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To_ono\1030_現勢作成作業\R02(2020)現勢作成作業\70_帳票原稿\02_公表用\EXCEL\"/>
    </mc:Choice>
  </mc:AlternateContent>
  <bookViews>
    <workbookView xWindow="120" yWindow="30" windowWidth="19335" windowHeight="7980" tabRatio="923"/>
  </bookViews>
  <sheets>
    <sheet name="MENU " sheetId="37" r:id="rId1"/>
    <sheet name="表紙" sheetId="1" r:id="rId2"/>
    <sheet name="序" sheetId="3" r:id="rId3"/>
    <sheet name="目次" sheetId="4" r:id="rId4"/>
    <sheet name="1概要→" sheetId="38" r:id="rId5"/>
    <sheet name="1-1" sheetId="68" r:id="rId6"/>
    <sheet name="1-2" sheetId="69" r:id="rId7"/>
    <sheet name="1-3" sheetId="70" r:id="rId8"/>
    <sheet name="1-4" sheetId="8" r:id="rId9"/>
    <sheet name="2" sheetId="9" r:id="rId10"/>
    <sheet name="2魚種別生産高→" sheetId="39" r:id="rId11"/>
    <sheet name="3" sheetId="12" r:id="rId12"/>
    <sheet name="4" sheetId="11" r:id="rId13"/>
    <sheet name="5" sheetId="10" r:id="rId14"/>
    <sheet name="6" sheetId="15" r:id="rId15"/>
    <sheet name="7" sheetId="16" r:id="rId16"/>
    <sheet name="8" sheetId="17" r:id="rId17"/>
    <sheet name="9" sheetId="18" r:id="rId18"/>
    <sheet name="10" sheetId="19" r:id="rId19"/>
    <sheet name="11" sheetId="20" r:id="rId20"/>
    <sheet name="12" sheetId="21" r:id="rId21"/>
    <sheet name="13" sheetId="22" r:id="rId22"/>
    <sheet name="14" sheetId="23" r:id="rId23"/>
    <sheet name="15" sheetId="24" r:id="rId24"/>
    <sheet name="16" sheetId="25" r:id="rId25"/>
    <sheet name="17" sheetId="26" r:id="rId26"/>
    <sheet name="18" sheetId="27" r:id="rId27"/>
    <sheet name="19" sheetId="28" r:id="rId28"/>
    <sheet name="20" sheetId="29" r:id="rId29"/>
    <sheet name="21" sheetId="30" r:id="rId30"/>
    <sheet name="22" sheetId="31" r:id="rId31"/>
    <sheet name="23" sheetId="32" r:id="rId32"/>
    <sheet name="24" sheetId="33" r:id="rId33"/>
    <sheet name="25" sheetId="34" r:id="rId34"/>
    <sheet name="26" sheetId="35" r:id="rId35"/>
    <sheet name="27" sheetId="36" r:id="rId36"/>
    <sheet name="28" sheetId="13" r:id="rId37"/>
    <sheet name="29" sheetId="14" r:id="rId38"/>
    <sheet name="3月別生産高→" sheetId="40" r:id="rId39"/>
    <sheet name="30" sheetId="41" r:id="rId40"/>
    <sheet name="31" sheetId="43" r:id="rId41"/>
    <sheet name="32" sheetId="42" r:id="rId42"/>
    <sheet name="33" sheetId="44" r:id="rId43"/>
    <sheet name="34" sheetId="45" r:id="rId44"/>
    <sheet name="35" sheetId="46" r:id="rId45"/>
    <sheet name="36" sheetId="47" r:id="rId46"/>
    <sheet name="37" sheetId="48" r:id="rId47"/>
    <sheet name="38" sheetId="49" r:id="rId48"/>
    <sheet name="39" sheetId="50" r:id="rId49"/>
    <sheet name="40" sheetId="51" r:id="rId50"/>
    <sheet name="41" sheetId="52" r:id="rId51"/>
    <sheet name="42" sheetId="53" r:id="rId52"/>
    <sheet name="43" sheetId="54" r:id="rId53"/>
    <sheet name="44" sheetId="55" r:id="rId54"/>
    <sheet name="45" sheetId="56" r:id="rId55"/>
    <sheet name="46" sheetId="57" r:id="rId56"/>
    <sheet name="47" sheetId="58" r:id="rId57"/>
    <sheet name="48" sheetId="59" r:id="rId58"/>
    <sheet name="49" sheetId="60" r:id="rId59"/>
    <sheet name="50" sheetId="61" r:id="rId60"/>
    <sheet name="51" sheetId="62" r:id="rId61"/>
    <sheet name="52" sheetId="63" r:id="rId62"/>
    <sheet name="53" sheetId="64" r:id="rId63"/>
    <sheet name="54" sheetId="65" r:id="rId64"/>
    <sheet name="55" sheetId="66" r:id="rId65"/>
    <sheet name="56" sheetId="67" r:id="rId66"/>
  </sheets>
  <definedNames>
    <definedName name="_xlnm.Print_Area" localSheetId="18">'10'!$A$7:$M$79</definedName>
    <definedName name="_xlnm.Print_Area" localSheetId="19">'11'!$A$7:$M$79</definedName>
    <definedName name="_xlnm.Print_Area" localSheetId="5">'1-1'!$A$1:$BX$19</definedName>
    <definedName name="_xlnm.Print_Area" localSheetId="20">'12'!$A$7:$M$79</definedName>
    <definedName name="_xlnm.Print_Area" localSheetId="6">'1-2'!$A$1:$J$15</definedName>
    <definedName name="_xlnm.Print_Area" localSheetId="21">'13'!$A$7:$M$79</definedName>
    <definedName name="_xlnm.Print_Area" localSheetId="7">'1-3'!#REF!</definedName>
    <definedName name="_xlnm.Print_Area" localSheetId="22">'14'!$A$7:$M$79</definedName>
    <definedName name="_xlnm.Print_Area" localSheetId="8">'1-4'!#REF!</definedName>
    <definedName name="_xlnm.Print_Area" localSheetId="23">'15'!$A$7:$M$79</definedName>
    <definedName name="_xlnm.Print_Area" localSheetId="24">'16'!$A$7:$M$79</definedName>
    <definedName name="_xlnm.Print_Area" localSheetId="25">'17'!$A$7:$M$79</definedName>
    <definedName name="_xlnm.Print_Area" localSheetId="26">'18'!$A$7:$M$79</definedName>
    <definedName name="_xlnm.Print_Area" localSheetId="27">'19'!$A$7:$M$79</definedName>
    <definedName name="_xlnm.Print_Area" localSheetId="4">'1概要→'!$A$1:$M$16</definedName>
    <definedName name="_xlnm.Print_Area" localSheetId="9">'2'!$A$1:$P$59</definedName>
    <definedName name="_xlnm.Print_Area" localSheetId="28">'20'!$A$7:$M$79</definedName>
    <definedName name="_xlnm.Print_Area" localSheetId="29">'21'!$A$7:$M$79</definedName>
    <definedName name="_xlnm.Print_Area" localSheetId="30">'22'!$A$7:$M$79</definedName>
    <definedName name="_xlnm.Print_Area" localSheetId="31">'23'!$A$7:$M$79</definedName>
    <definedName name="_xlnm.Print_Area" localSheetId="32">'24'!$A$7:$M$79</definedName>
    <definedName name="_xlnm.Print_Area" localSheetId="33">'25'!$A$7:$M$79</definedName>
    <definedName name="_xlnm.Print_Area" localSheetId="34">'26'!$A$7:$M$79</definedName>
    <definedName name="_xlnm.Print_Area" localSheetId="35">'27'!$A$7:$M$79</definedName>
    <definedName name="_xlnm.Print_Area" localSheetId="36">'28'!$A$7:$M$79</definedName>
    <definedName name="_xlnm.Print_Area" localSheetId="37">'29'!$A$7:$M$79</definedName>
    <definedName name="_xlnm.Print_Area" localSheetId="10">'2魚種別生産高→'!$A$1:$M$16</definedName>
    <definedName name="_xlnm.Print_Area" localSheetId="11">'3'!$A$7:$M$79</definedName>
    <definedName name="_xlnm.Print_Area" localSheetId="39">'30'!$A$1:$P$33</definedName>
    <definedName name="_xlnm.Print_Area" localSheetId="40">'31'!$A$6:$P$78</definedName>
    <definedName name="_xlnm.Print_Area" localSheetId="41">'32'!$A$6:$P$78</definedName>
    <definedName name="_xlnm.Print_Area" localSheetId="42">'33'!$A$6:$P$82</definedName>
    <definedName name="_xlnm.Print_Area" localSheetId="43">'34'!$A$6:$P$69</definedName>
    <definedName name="_xlnm.Print_Area" localSheetId="44">'35'!$A$6:$P$82</definedName>
    <definedName name="_xlnm.Print_Area" localSheetId="45">'36'!$A$6:$P$69</definedName>
    <definedName name="_xlnm.Print_Area" localSheetId="46">'37'!$A$6:$P$82</definedName>
    <definedName name="_xlnm.Print_Area" localSheetId="47">'38'!$A$6:$P$69</definedName>
    <definedName name="_xlnm.Print_Area" localSheetId="48">'39'!$A$6:$P$82</definedName>
    <definedName name="_xlnm.Print_Area" localSheetId="12">'4'!$A$7:$M$79</definedName>
    <definedName name="_xlnm.Print_Area" localSheetId="49">'40'!$A$6:$P$69</definedName>
    <definedName name="_xlnm.Print_Area" localSheetId="50">'41'!$A$6:$P$82</definedName>
    <definedName name="_xlnm.Print_Area" localSheetId="51">'42'!$A$6:$P$69</definedName>
    <definedName name="_xlnm.Print_Area" localSheetId="52">'43'!$A$6:$P$82</definedName>
    <definedName name="_xlnm.Print_Area" localSheetId="53">'44'!$A$6:$P$69</definedName>
    <definedName name="_xlnm.Print_Area" localSheetId="54">'45'!$A$6:$P$82</definedName>
    <definedName name="_xlnm.Print_Area" localSheetId="55">'46'!$A$6:$P$69</definedName>
    <definedName name="_xlnm.Print_Area" localSheetId="56">'47'!$A$6:$P$82</definedName>
    <definedName name="_xlnm.Print_Area" localSheetId="57">'48'!$A$6:$P$69</definedName>
    <definedName name="_xlnm.Print_Area" localSheetId="58">'49'!$A$6:$P$82</definedName>
    <definedName name="_xlnm.Print_Area" localSheetId="13">'5'!$A$7:$M$79</definedName>
    <definedName name="_xlnm.Print_Area" localSheetId="59">'50'!$A$6:$P$69</definedName>
    <definedName name="_xlnm.Print_Area" localSheetId="60">'51'!$A$6:$P$82</definedName>
    <definedName name="_xlnm.Print_Area" localSheetId="61">'52'!$A$6:$P$69</definedName>
    <definedName name="_xlnm.Print_Area" localSheetId="62">'53'!$A$6:$P$82</definedName>
    <definedName name="_xlnm.Print_Area" localSheetId="63">'54'!$A$6:$P$69</definedName>
    <definedName name="_xlnm.Print_Area" localSheetId="64">'55'!$A$6:$P$82</definedName>
    <definedName name="_xlnm.Print_Area" localSheetId="65">'56'!$A$6:$P$69</definedName>
    <definedName name="_xlnm.Print_Area" localSheetId="14">'6'!$A$7:$M$79</definedName>
    <definedName name="_xlnm.Print_Area" localSheetId="15">'7'!$A$7:$M$79</definedName>
    <definedName name="_xlnm.Print_Area" localSheetId="16">'8'!$A$7:$M$79</definedName>
    <definedName name="_xlnm.Print_Area" localSheetId="17">'9'!$A$7:$M$79</definedName>
    <definedName name="_xlnm.Print_Area" localSheetId="2">序!$A$1:$M$16</definedName>
    <definedName name="_xlnm.Print_Area" localSheetId="1">表紙!$A$1:$M$16</definedName>
    <definedName name="_xlnm.Print_Area" localSheetId="3">目次!$A$1:$AF$29</definedName>
    <definedName name="_xlnm.Print_Titles" localSheetId="18">'10'!$1:$6</definedName>
    <definedName name="_xlnm.Print_Titles" localSheetId="19">'11'!$1:$6</definedName>
    <definedName name="_xlnm.Print_Titles" localSheetId="20">'12'!$1:$6</definedName>
    <definedName name="_xlnm.Print_Titles" localSheetId="21">'13'!$1:$6</definedName>
    <definedName name="_xlnm.Print_Titles" localSheetId="22">'14'!$1:$6</definedName>
    <definedName name="_xlnm.Print_Titles" localSheetId="23">'15'!$1:$6</definedName>
    <definedName name="_xlnm.Print_Titles" localSheetId="24">'16'!$1:$6</definedName>
    <definedName name="_xlnm.Print_Titles" localSheetId="25">'17'!$1:$6</definedName>
    <definedName name="_xlnm.Print_Titles" localSheetId="26">'18'!$1:$6</definedName>
    <definedName name="_xlnm.Print_Titles" localSheetId="27">'19'!$1:$6</definedName>
    <definedName name="_xlnm.Print_Titles" localSheetId="28">'20'!$1:$6</definedName>
    <definedName name="_xlnm.Print_Titles" localSheetId="29">'21'!$1:$6</definedName>
    <definedName name="_xlnm.Print_Titles" localSheetId="30">'22'!$1:$6</definedName>
    <definedName name="_xlnm.Print_Titles" localSheetId="31">'23'!$1:$6</definedName>
    <definedName name="_xlnm.Print_Titles" localSheetId="32">'24'!$1:$6</definedName>
    <definedName name="_xlnm.Print_Titles" localSheetId="33">'25'!$1:$6</definedName>
    <definedName name="_xlnm.Print_Titles" localSheetId="34">'26'!$1:$6</definedName>
    <definedName name="_xlnm.Print_Titles" localSheetId="35">'27'!$1:$6</definedName>
    <definedName name="_xlnm.Print_Titles" localSheetId="36">'28'!$1:$6</definedName>
    <definedName name="_xlnm.Print_Titles" localSheetId="37">'29'!$1:$6</definedName>
    <definedName name="_xlnm.Print_Titles" localSheetId="11">'3'!$1:$6</definedName>
    <definedName name="_xlnm.Print_Titles" localSheetId="40">'31'!$1:$5</definedName>
    <definedName name="_xlnm.Print_Titles" localSheetId="41">'32'!$1:$5</definedName>
    <definedName name="_xlnm.Print_Titles" localSheetId="42">'33'!$1:$5</definedName>
    <definedName name="_xlnm.Print_Titles" localSheetId="43">'34'!$1:$5</definedName>
    <definedName name="_xlnm.Print_Titles" localSheetId="44">'35'!$1:$5</definedName>
    <definedName name="_xlnm.Print_Titles" localSheetId="45">'36'!$1:$5</definedName>
    <definedName name="_xlnm.Print_Titles" localSheetId="46">'37'!$1:$5</definedName>
    <definedName name="_xlnm.Print_Titles" localSheetId="47">'38'!$1:$5</definedName>
    <definedName name="_xlnm.Print_Titles" localSheetId="48">'39'!$1:$5</definedName>
    <definedName name="_xlnm.Print_Titles" localSheetId="12">'4'!$1:$6</definedName>
    <definedName name="_xlnm.Print_Titles" localSheetId="49">'40'!$1:$5</definedName>
    <definedName name="_xlnm.Print_Titles" localSheetId="50">'41'!$1:$5</definedName>
    <definedName name="_xlnm.Print_Titles" localSheetId="51">'42'!$1:$5</definedName>
    <definedName name="_xlnm.Print_Titles" localSheetId="52">'43'!$1:$5</definedName>
    <definedName name="_xlnm.Print_Titles" localSheetId="53">'44'!$1:$5</definedName>
    <definedName name="_xlnm.Print_Titles" localSheetId="54">'45'!$1:$5</definedName>
    <definedName name="_xlnm.Print_Titles" localSheetId="55">'46'!$1:$5</definedName>
    <definedName name="_xlnm.Print_Titles" localSheetId="56">'47'!$1:$5</definedName>
    <definedName name="_xlnm.Print_Titles" localSheetId="57">'48'!$1:$5</definedName>
    <definedName name="_xlnm.Print_Titles" localSheetId="58">'49'!$1:$5</definedName>
    <definedName name="_xlnm.Print_Titles" localSheetId="13">'5'!$1:$6</definedName>
    <definedName name="_xlnm.Print_Titles" localSheetId="59">'50'!$1:$5</definedName>
    <definedName name="_xlnm.Print_Titles" localSheetId="60">'51'!$1:$5</definedName>
    <definedName name="_xlnm.Print_Titles" localSheetId="61">'52'!$1:$5</definedName>
    <definedName name="_xlnm.Print_Titles" localSheetId="62">'53'!$1:$5</definedName>
    <definedName name="_xlnm.Print_Titles" localSheetId="63">'54'!$1:$5</definedName>
    <definedName name="_xlnm.Print_Titles" localSheetId="64">'55'!$1:$5</definedName>
    <definedName name="_xlnm.Print_Titles" localSheetId="65">'56'!$1:$5</definedName>
    <definedName name="_xlnm.Print_Titles" localSheetId="14">'6'!$1:$6</definedName>
    <definedName name="_xlnm.Print_Titles" localSheetId="15">'7'!$1:$6</definedName>
    <definedName name="_xlnm.Print_Titles" localSheetId="16">'8'!$1:$6</definedName>
    <definedName name="_xlnm.Print_Titles" localSheetId="17">'9'!$1:$6</definedName>
  </definedNames>
  <calcPr calcId="162913"/>
</workbook>
</file>

<file path=xl/calcChain.xml><?xml version="1.0" encoding="utf-8"?>
<calcChain xmlns="http://schemas.openxmlformats.org/spreadsheetml/2006/main">
  <c r="D5" i="8" l="1"/>
  <c r="G5" i="8"/>
  <c r="D6" i="8"/>
  <c r="G6" i="8"/>
  <c r="D7" i="8"/>
  <c r="G7" i="8"/>
  <c r="D8" i="8"/>
  <c r="G8" i="8"/>
  <c r="D9" i="8"/>
  <c r="G9" i="8"/>
  <c r="D10" i="8"/>
  <c r="G10" i="8"/>
  <c r="D11" i="8"/>
  <c r="G11" i="8"/>
  <c r="D12" i="8"/>
  <c r="G12" i="8"/>
  <c r="D13" i="8"/>
  <c r="G13" i="8"/>
  <c r="D14" i="8"/>
  <c r="G14" i="8"/>
  <c r="D15" i="8"/>
  <c r="G15" i="8"/>
  <c r="D16" i="8"/>
  <c r="G16" i="8"/>
</calcChain>
</file>

<file path=xl/sharedStrings.xml><?xml version="1.0" encoding="utf-8"?>
<sst xmlns="http://schemas.openxmlformats.org/spreadsheetml/2006/main" count="18021" uniqueCount="375">
  <si>
    <t>北海道水産現勢</t>
    <phoneticPr fontId="2"/>
  </si>
  <si>
    <t>北海道水産林務部</t>
    <rPh sb="0" eb="3">
      <t>ホッカイドウ</t>
    </rPh>
    <rPh sb="3" eb="5">
      <t>スイサン</t>
    </rPh>
    <rPh sb="5" eb="8">
      <t>リンムブ</t>
    </rPh>
    <phoneticPr fontId="2"/>
  </si>
  <si>
    <t>序</t>
    <rPh sb="0" eb="1">
      <t>ジョ</t>
    </rPh>
    <phoneticPr fontId="2"/>
  </si>
  <si>
    <t>１</t>
    <phoneticPr fontId="2"/>
  </si>
  <si>
    <t>２</t>
    <phoneticPr fontId="2"/>
  </si>
  <si>
    <t>２　魚種別生産高</t>
    <rPh sb="2" eb="5">
      <t>ギョシュベツ</t>
    </rPh>
    <rPh sb="5" eb="8">
      <t>セイサンダカ</t>
    </rPh>
    <phoneticPr fontId="2"/>
  </si>
  <si>
    <t>（１）　総合振興局/振興局別・魚種別生産高</t>
    <phoneticPr fontId="2"/>
  </si>
  <si>
    <t>（２）　市町村別・魚種別生産高</t>
    <phoneticPr fontId="2"/>
  </si>
  <si>
    <t>（１）　全道（総合振興局/振興局別）・月別生産高</t>
    <rPh sb="4" eb="6">
      <t>ゼンドウ</t>
    </rPh>
    <rPh sb="7" eb="9">
      <t>ソウゴウ</t>
    </rPh>
    <rPh sb="9" eb="12">
      <t>シンコウキョク</t>
    </rPh>
    <rPh sb="13" eb="16">
      <t>シンコウキョク</t>
    </rPh>
    <rPh sb="16" eb="17">
      <t>ベツ</t>
    </rPh>
    <rPh sb="19" eb="21">
      <t>ツキベツ</t>
    </rPh>
    <rPh sb="21" eb="24">
      <t>セイサンダカ</t>
    </rPh>
    <phoneticPr fontId="2"/>
  </si>
  <si>
    <t>（２）　全道・魚種別・月別生産高</t>
    <rPh sb="4" eb="6">
      <t>ゼンドウ</t>
    </rPh>
    <rPh sb="7" eb="9">
      <t>ギョシュ</t>
    </rPh>
    <rPh sb="9" eb="10">
      <t>ベツ</t>
    </rPh>
    <rPh sb="11" eb="13">
      <t>ツキベツ</t>
    </rPh>
    <rPh sb="13" eb="16">
      <t>セイサンダカ</t>
    </rPh>
    <phoneticPr fontId="2"/>
  </si>
  <si>
    <t>３</t>
    <phoneticPr fontId="2"/>
  </si>
  <si>
    <t>４</t>
    <phoneticPr fontId="2"/>
  </si>
  <si>
    <t>　上下２段書きの数値は、上段が数量、下段が金額である。</t>
    <rPh sb="1" eb="3">
      <t>ジョウゲ</t>
    </rPh>
    <rPh sb="4" eb="5">
      <t>ダン</t>
    </rPh>
    <rPh sb="5" eb="6">
      <t>カ</t>
    </rPh>
    <rPh sb="8" eb="10">
      <t>スウチ</t>
    </rPh>
    <rPh sb="12" eb="14">
      <t>ジョウダン</t>
    </rPh>
    <rPh sb="15" eb="17">
      <t>スウリョウ</t>
    </rPh>
    <rPh sb="18" eb="20">
      <t>ゲダン</t>
    </rPh>
    <rPh sb="21" eb="23">
      <t>キンガク</t>
    </rPh>
    <phoneticPr fontId="2"/>
  </si>
  <si>
    <t>-</t>
    <phoneticPr fontId="2"/>
  </si>
  <si>
    <t>注記</t>
    <rPh sb="0" eb="2">
      <t>チュウキ</t>
    </rPh>
    <phoneticPr fontId="2"/>
  </si>
  <si>
    <t>５</t>
    <phoneticPr fontId="2"/>
  </si>
  <si>
    <t>１　概　　　　　要</t>
    <rPh sb="2" eb="3">
      <t>オオムネ</t>
    </rPh>
    <rPh sb="8" eb="9">
      <t>ヨウ</t>
    </rPh>
    <phoneticPr fontId="2"/>
  </si>
  <si>
    <t>　数量は、「漁獲時の生体重量」とするが、「かき」及び「うに」は「むき身重量」、「海そう」は「干し上がり重量」である。</t>
    <rPh sb="1" eb="3">
      <t>スウリョウ</t>
    </rPh>
    <rPh sb="6" eb="8">
      <t>ギョカク</t>
    </rPh>
    <rPh sb="8" eb="9">
      <t>ジ</t>
    </rPh>
    <rPh sb="10" eb="12">
      <t>セイタイ</t>
    </rPh>
    <rPh sb="12" eb="14">
      <t>ジュウリョウ</t>
    </rPh>
    <rPh sb="24" eb="25">
      <t>オヨ</t>
    </rPh>
    <rPh sb="34" eb="35">
      <t>ミ</t>
    </rPh>
    <rPh sb="35" eb="37">
      <t>ジュウリョウ</t>
    </rPh>
    <rPh sb="40" eb="41">
      <t>カイ</t>
    </rPh>
    <rPh sb="46" eb="47">
      <t>ホ</t>
    </rPh>
    <rPh sb="48" eb="49">
      <t>ア</t>
    </rPh>
    <rPh sb="51" eb="53">
      <t>ジュウリョウ</t>
    </rPh>
    <phoneticPr fontId="2"/>
  </si>
  <si>
    <t>　総生産高は、２（１）表の魚種別生産高による。
　なお、括弧内の数値は、全国生産量との比較を可能にするため、「かき」、「うに」及び「海そう」を「生体重量」に換算した数値である。（換算歩留は、「かき」を２５％、「うに」を１５％、「海そう」を２０％とした。）</t>
    <rPh sb="28" eb="30">
      <t>カッコ</t>
    </rPh>
    <rPh sb="30" eb="31">
      <t>ナイ</t>
    </rPh>
    <rPh sb="32" eb="34">
      <t>スウチ</t>
    </rPh>
    <rPh sb="36" eb="38">
      <t>ゼンコク</t>
    </rPh>
    <rPh sb="43" eb="45">
      <t>ヒカク</t>
    </rPh>
    <rPh sb="46" eb="48">
      <t>カノウ</t>
    </rPh>
    <rPh sb="63" eb="64">
      <t>オヨ</t>
    </rPh>
    <rPh sb="66" eb="67">
      <t>カイ</t>
    </rPh>
    <rPh sb="72" eb="74">
      <t>セイタイ</t>
    </rPh>
    <rPh sb="74" eb="76">
      <t>ジュウリョウ</t>
    </rPh>
    <rPh sb="78" eb="80">
      <t>カンサン</t>
    </rPh>
    <rPh sb="82" eb="84">
      <t>スウチ</t>
    </rPh>
    <rPh sb="89" eb="91">
      <t>カンサン</t>
    </rPh>
    <rPh sb="91" eb="93">
      <t>ブド</t>
    </rPh>
    <rPh sb="114" eb="115">
      <t>カイ</t>
    </rPh>
    <phoneticPr fontId="2"/>
  </si>
  <si>
    <t>　この統計は、属人統計の注釈がある場合を除き属地統計である。</t>
    <phoneticPr fontId="2"/>
  </si>
  <si>
    <t>　表示単位は、数量をトン、金額（税込み）を千円とし、単位未満の数値は「０」で、事実がないものは「－」で表している。
　なお、単位未満の端数を四捨五入しているため、合計欄の数値と内訳の計は必ずしも一致しない。</t>
    <rPh sb="1" eb="3">
      <t>ヒョウジ</t>
    </rPh>
    <rPh sb="3" eb="5">
      <t>タンイ</t>
    </rPh>
    <rPh sb="16" eb="18">
      <t>ゼイコ</t>
    </rPh>
    <rPh sb="62" eb="64">
      <t>タンイ</t>
    </rPh>
    <rPh sb="64" eb="66">
      <t>ミマン</t>
    </rPh>
    <rPh sb="67" eb="69">
      <t>ハスウ</t>
    </rPh>
    <rPh sb="70" eb="74">
      <t>シシャゴニュウ</t>
    </rPh>
    <rPh sb="81" eb="83">
      <t>ゴウケイ</t>
    </rPh>
    <rPh sb="83" eb="84">
      <t>ラン</t>
    </rPh>
    <rPh sb="85" eb="87">
      <t>スウチ</t>
    </rPh>
    <rPh sb="88" eb="90">
      <t>ウチワケ</t>
    </rPh>
    <rPh sb="91" eb="92">
      <t>ケイ</t>
    </rPh>
    <rPh sb="93" eb="94">
      <t>カナラ</t>
    </rPh>
    <rPh sb="97" eb="99">
      <t>イッチ</t>
    </rPh>
    <phoneticPr fontId="2"/>
  </si>
  <si>
    <t>３　魚種別月別生産高</t>
    <rPh sb="2" eb="3">
      <t>サカナ</t>
    </rPh>
    <rPh sb="3" eb="5">
      <t>シュベツ</t>
    </rPh>
    <rPh sb="5" eb="7">
      <t>ツキベツ</t>
    </rPh>
    <rPh sb="7" eb="10">
      <t>セイサンダカ</t>
    </rPh>
    <phoneticPr fontId="2"/>
  </si>
  <si>
    <t>（３）　総合振興局/振興局別・魚種別・月別生産高</t>
    <rPh sb="4" eb="6">
      <t>ソウゴウ</t>
    </rPh>
    <rPh sb="6" eb="9">
      <t>シンコウキョク</t>
    </rPh>
    <rPh sb="10" eb="13">
      <t>シンコウキョク</t>
    </rPh>
    <rPh sb="13" eb="14">
      <t>ベツ</t>
    </rPh>
    <rPh sb="15" eb="18">
      <t>ギョシュベツ</t>
    </rPh>
    <rPh sb="19" eb="21">
      <t>ツキベツ</t>
    </rPh>
    <rPh sb="21" eb="24">
      <t>セイサンダカ</t>
    </rPh>
    <phoneticPr fontId="2"/>
  </si>
  <si>
    <t>令和２年</t>
    <rPh sb="0" eb="2">
      <t>レイワ</t>
    </rPh>
    <rPh sb="3" eb="4">
      <t>ネン</t>
    </rPh>
    <phoneticPr fontId="2"/>
  </si>
  <si>
    <t>（２０２０年）</t>
    <rPh sb="5" eb="6">
      <t>ネン</t>
    </rPh>
    <phoneticPr fontId="2"/>
  </si>
  <si>
    <t>　本書は、令和2年1月から12月における海面漁業及び浅海養殖業の生産高を、令和3年11月30日現在で取りまとめたものです。</t>
    <rPh sb="1" eb="3">
      <t>ホンショ</t>
    </rPh>
    <rPh sb="5" eb="7">
      <t>レイワ</t>
    </rPh>
    <rPh sb="8" eb="9">
      <t>ネン</t>
    </rPh>
    <rPh sb="10" eb="11">
      <t>ガツ</t>
    </rPh>
    <rPh sb="15" eb="16">
      <t>ガツ</t>
    </rPh>
    <rPh sb="20" eb="22">
      <t>カイメン</t>
    </rPh>
    <rPh sb="22" eb="24">
      <t>ギョギョウ</t>
    </rPh>
    <rPh sb="24" eb="25">
      <t>オヨ</t>
    </rPh>
    <rPh sb="26" eb="28">
      <t>センカイ</t>
    </rPh>
    <rPh sb="28" eb="31">
      <t>ヨウショクギョウ</t>
    </rPh>
    <rPh sb="32" eb="34">
      <t>セイサン</t>
    </rPh>
    <rPh sb="34" eb="35">
      <t>タカ</t>
    </rPh>
    <rPh sb="37" eb="39">
      <t>レイワ</t>
    </rPh>
    <rPh sb="40" eb="41">
      <t>ネン</t>
    </rPh>
    <rPh sb="43" eb="44">
      <t>ガツ</t>
    </rPh>
    <rPh sb="46" eb="49">
      <t>ニチゲンザイ</t>
    </rPh>
    <rPh sb="50" eb="51">
      <t>ト</t>
    </rPh>
    <phoneticPr fontId="2"/>
  </si>
  <si>
    <t>留萌</t>
  </si>
  <si>
    <t>宗谷</t>
  </si>
  <si>
    <t>ｵﾎｰﾂｸ</t>
    <phoneticPr fontId="21"/>
  </si>
  <si>
    <t>根室</t>
  </si>
  <si>
    <t>釧路</t>
  </si>
  <si>
    <t>十勝</t>
  </si>
  <si>
    <t>日高</t>
  </si>
  <si>
    <t>胆振</t>
  </si>
  <si>
    <t>渡島</t>
  </si>
  <si>
    <t>檜山</t>
  </si>
  <si>
    <t>後志</t>
  </si>
  <si>
    <t>石狩</t>
    <rPh sb="0" eb="2">
      <t>イシカリ</t>
    </rPh>
    <phoneticPr fontId="21"/>
  </si>
  <si>
    <t>対前年</t>
    <rPh sb="0" eb="1">
      <t>タイ</t>
    </rPh>
    <rPh sb="1" eb="3">
      <t>ゼンネン</t>
    </rPh>
    <phoneticPr fontId="21"/>
  </si>
  <si>
    <t>平成31･令和元年</t>
    <rPh sb="0" eb="2">
      <t>ヘイセイ</t>
    </rPh>
    <rPh sb="5" eb="7">
      <t>レイワ</t>
    </rPh>
    <rPh sb="7" eb="8">
      <t>ガン</t>
    </rPh>
    <phoneticPr fontId="22"/>
  </si>
  <si>
    <t>令和2年</t>
    <rPh sb="0" eb="2">
      <t>レイワ</t>
    </rPh>
    <phoneticPr fontId="22"/>
  </si>
  <si>
    <t>金　　　　　　額</t>
    <rPh sb="0" eb="1">
      <t>キン</t>
    </rPh>
    <rPh sb="7" eb="8">
      <t>ガク</t>
    </rPh>
    <phoneticPr fontId="21"/>
  </si>
  <si>
    <t>数　　　　　　量</t>
    <rPh sb="0" eb="1">
      <t>スウ</t>
    </rPh>
    <rPh sb="7" eb="8">
      <t>リョウ</t>
    </rPh>
    <phoneticPr fontId="21"/>
  </si>
  <si>
    <t>区　　分</t>
    <rPh sb="0" eb="1">
      <t>ク</t>
    </rPh>
    <rPh sb="3" eb="4">
      <t>ブン</t>
    </rPh>
    <phoneticPr fontId="2"/>
  </si>
  <si>
    <t>（４）　総合振興局/振興局　生産高</t>
    <rPh sb="4" eb="6">
      <t>ソウゴウ</t>
    </rPh>
    <rPh sb="6" eb="9">
      <t>シンコウキョク</t>
    </rPh>
    <rPh sb="10" eb="13">
      <t>シンコウキョク</t>
    </rPh>
    <rPh sb="14" eb="17">
      <t>セイサンダカ</t>
    </rPh>
    <phoneticPr fontId="21"/>
  </si>
  <si>
    <t>出典：令和３年１１月３０日現在農林水産省統計部｢漁業・養殖業生産統計調査｣令和２年は概数</t>
    <rPh sb="0" eb="2">
      <t>シュッテン</t>
    </rPh>
    <rPh sb="3" eb="5">
      <t>レイワ</t>
    </rPh>
    <rPh sb="6" eb="7">
      <t>ネン</t>
    </rPh>
    <rPh sb="9" eb="10">
      <t>ガツ</t>
    </rPh>
    <rPh sb="12" eb="13">
      <t>ニチ</t>
    </rPh>
    <rPh sb="13" eb="15">
      <t>ゲンザイ</t>
    </rPh>
    <rPh sb="15" eb="17">
      <t>ノウリン</t>
    </rPh>
    <rPh sb="17" eb="20">
      <t>スイサンショウ</t>
    </rPh>
    <rPh sb="20" eb="23">
      <t>トウケイブ</t>
    </rPh>
    <rPh sb="24" eb="26">
      <t>ギョギョウ</t>
    </rPh>
    <rPh sb="27" eb="30">
      <t>ヨウショクギョウ</t>
    </rPh>
    <rPh sb="30" eb="32">
      <t>セイサン</t>
    </rPh>
    <rPh sb="32" eb="34">
      <t>トウケイ</t>
    </rPh>
    <rPh sb="34" eb="36">
      <t>チョウサ</t>
    </rPh>
    <rPh sb="37" eb="39">
      <t>レイワ</t>
    </rPh>
    <rPh sb="40" eb="41">
      <t>ネン</t>
    </rPh>
    <rPh sb="42" eb="44">
      <t>ガイスウ</t>
    </rPh>
    <phoneticPr fontId="22"/>
  </si>
  <si>
    <t>令和2年</t>
    <rPh sb="0" eb="2">
      <t>レイワ</t>
    </rPh>
    <rPh sb="3" eb="4">
      <t>ネン</t>
    </rPh>
    <phoneticPr fontId="22"/>
  </si>
  <si>
    <t>27年</t>
  </si>
  <si>
    <t>平成31･令和元年</t>
    <rPh sb="0" eb="2">
      <t>ヘイセイ</t>
    </rPh>
    <rPh sb="5" eb="7">
      <t>レイワ</t>
    </rPh>
    <rPh sb="7" eb="8">
      <t>ガン</t>
    </rPh>
    <rPh sb="8" eb="9">
      <t>ネン</t>
    </rPh>
    <phoneticPr fontId="22"/>
  </si>
  <si>
    <t>26年</t>
  </si>
  <si>
    <t>30年</t>
  </si>
  <si>
    <t>25年</t>
    <rPh sb="2" eb="3">
      <t>ネン</t>
    </rPh>
    <phoneticPr fontId="22"/>
  </si>
  <si>
    <t>29年</t>
  </si>
  <si>
    <t>24年</t>
  </si>
  <si>
    <t>28年</t>
  </si>
  <si>
    <t>平成23年</t>
    <rPh sb="0" eb="2">
      <t>ヘイセイ</t>
    </rPh>
    <phoneticPr fontId="22"/>
  </si>
  <si>
    <t>対前年</t>
    <rPh sb="0" eb="1">
      <t>タイ</t>
    </rPh>
    <rPh sb="1" eb="2">
      <t>ゼンネンヒ</t>
    </rPh>
    <phoneticPr fontId="2"/>
  </si>
  <si>
    <t>本道の
割　合</t>
    <rPh sb="0" eb="2">
      <t>ホンドウ</t>
    </rPh>
    <rPh sb="4" eb="5">
      <t>ワリ</t>
    </rPh>
    <rPh sb="6" eb="7">
      <t>ゴウ</t>
    </rPh>
    <phoneticPr fontId="2"/>
  </si>
  <si>
    <t>数　　　量</t>
    <rPh sb="0" eb="1">
      <t>スウ</t>
    </rPh>
    <rPh sb="4" eb="5">
      <t>リョウ</t>
    </rPh>
    <phoneticPr fontId="2"/>
  </si>
  <si>
    <t>年次</t>
    <rPh sb="0" eb="2">
      <t>ネンジ</t>
    </rPh>
    <phoneticPr fontId="2"/>
  </si>
  <si>
    <t>(3) 全国の生産量(属人統計)</t>
  </si>
  <si>
    <t>平成31令和元年</t>
    <rPh sb="0" eb="2">
      <t>ヘイセイ</t>
    </rPh>
    <rPh sb="4" eb="6">
      <t>レイワ</t>
    </rPh>
    <rPh sb="6" eb="7">
      <t>ガン</t>
    </rPh>
    <rPh sb="7" eb="8">
      <t>ネン</t>
    </rPh>
    <phoneticPr fontId="22"/>
  </si>
  <si>
    <t>30年</t>
    <rPh sb="2" eb="3">
      <t>ネン</t>
    </rPh>
    <phoneticPr fontId="22"/>
  </si>
  <si>
    <t>25年</t>
  </si>
  <si>
    <t>29年</t>
    <rPh sb="2" eb="3">
      <t>ネン</t>
    </rPh>
    <phoneticPr fontId="22"/>
  </si>
  <si>
    <t>28年</t>
    <rPh sb="2" eb="3">
      <t>ネン</t>
    </rPh>
    <phoneticPr fontId="22"/>
  </si>
  <si>
    <t>金　　　額</t>
    <rPh sb="0" eb="1">
      <t>キン</t>
    </rPh>
    <rPh sb="4" eb="5">
      <t>ガク</t>
    </rPh>
    <phoneticPr fontId="2"/>
  </si>
  <si>
    <t>（２）　本道の生産高</t>
  </si>
  <si>
    <t xml:space="preserve">
   　令和2年の本道の漁業生産高は、数量は114万4千トン(対前年比6.0％の増加、金額では2,027億円（同15.1％の
  減少）となりました。
　　 数量は、サケ、コンブ、サンマ、スルメイカなどの主要魚種が不漁となりましたが、イワシやホタテガイなどが前年を
  上回り、6年振りに110万トンを上回りました。
     金額は、新型コロナウイルス感染症の影響などによる魚価安から前年を下回りました。
</t>
    <rPh sb="143" eb="144">
      <t>ブ</t>
    </rPh>
    <rPh sb="171" eb="173">
      <t>シンガタ</t>
    </rPh>
    <rPh sb="180" eb="183">
      <t>カンセンショウ</t>
    </rPh>
    <rPh sb="184" eb="186">
      <t>エイキョウ</t>
    </rPh>
    <rPh sb="191" eb="192">
      <t>ギョ</t>
    </rPh>
    <phoneticPr fontId="2"/>
  </si>
  <si>
    <t>（１）　概　況</t>
    <rPh sb="4" eb="5">
      <t>オオムネ</t>
    </rPh>
    <rPh sb="6" eb="7">
      <t>キョウ</t>
    </rPh>
    <phoneticPr fontId="2"/>
  </si>
  <si>
    <t>　注　：　括弧内は生体重量に換算した数値</t>
    <rPh sb="5" eb="8">
      <t>カッコナイ</t>
    </rPh>
    <rPh sb="9" eb="11">
      <t>セイタイ</t>
    </rPh>
    <rPh sb="11" eb="13">
      <t>ジュウリョウ</t>
    </rPh>
    <rPh sb="14" eb="16">
      <t>カンサン</t>
    </rPh>
    <rPh sb="18" eb="20">
      <t>スウチ</t>
    </rPh>
    <phoneticPr fontId="21"/>
  </si>
  <si>
    <t>合計</t>
    <phoneticPr fontId="21"/>
  </si>
  <si>
    <t>くじら</t>
  </si>
  <si>
    <t>小計</t>
    <phoneticPr fontId="21"/>
  </si>
  <si>
    <t>その他の海藻類</t>
  </si>
  <si>
    <t>わかめ</t>
  </si>
  <si>
    <t>こんぶ</t>
  </si>
  <si>
    <t>その他の貝類</t>
  </si>
  <si>
    <t>かき類</t>
    <rPh sb="2" eb="3">
      <t>ルイ</t>
    </rPh>
    <phoneticPr fontId="21"/>
  </si>
  <si>
    <t>あわび</t>
    <phoneticPr fontId="21"/>
  </si>
  <si>
    <t>ほっき貝（うばがい）</t>
    <phoneticPr fontId="21"/>
  </si>
  <si>
    <t>ほたて貝</t>
  </si>
  <si>
    <t>その他の水産動物</t>
  </si>
  <si>
    <t>えび</t>
  </si>
  <si>
    <t>うに</t>
  </si>
  <si>
    <t>その他のかに</t>
  </si>
  <si>
    <t>ずわいがに</t>
  </si>
  <si>
    <t>花咲がに</t>
  </si>
  <si>
    <t>毛がに</t>
  </si>
  <si>
    <t>たらばがに</t>
  </si>
  <si>
    <t>なまこ</t>
  </si>
  <si>
    <t>たこ</t>
  </si>
  <si>
    <t>いか</t>
    <phoneticPr fontId="21"/>
  </si>
  <si>
    <t>その他の魚類</t>
  </si>
  <si>
    <t>そい類</t>
  </si>
  <si>
    <t>あいなめ</t>
  </si>
  <si>
    <t>はたはた</t>
  </si>
  <si>
    <t>ししゃも</t>
  </si>
  <si>
    <t>いかなご</t>
  </si>
  <si>
    <t>さめ類</t>
  </si>
  <si>
    <t>ぶり</t>
  </si>
  <si>
    <t>まぐろ</t>
  </si>
  <si>
    <t>合計</t>
    <rPh sb="0" eb="2">
      <t>ゴウケイ</t>
    </rPh>
    <phoneticPr fontId="21"/>
  </si>
  <si>
    <t>きちじ</t>
  </si>
  <si>
    <t>めぬけ</t>
    <phoneticPr fontId="21"/>
  </si>
  <si>
    <t>かれい類</t>
    <phoneticPr fontId="21"/>
  </si>
  <si>
    <t>ひらめ</t>
  </si>
  <si>
    <t>小計</t>
    <rPh sb="0" eb="2">
      <t>ショウケイ</t>
    </rPh>
    <phoneticPr fontId="21"/>
  </si>
  <si>
    <t>さんま</t>
  </si>
  <si>
    <t>その他の海藻類</t>
    <rPh sb="4" eb="6">
      <t>カイソウ</t>
    </rPh>
    <phoneticPr fontId="21"/>
  </si>
  <si>
    <t>さば</t>
  </si>
  <si>
    <t>ほっけ</t>
  </si>
  <si>
    <t>こまい</t>
  </si>
  <si>
    <t>すけとうだら</t>
  </si>
  <si>
    <t>たら</t>
  </si>
  <si>
    <t>ます</t>
  </si>
  <si>
    <t>いがい</t>
  </si>
  <si>
    <t>さけ</t>
  </si>
  <si>
    <t>ばかがい</t>
  </si>
  <si>
    <t>いわし</t>
  </si>
  <si>
    <t>あさり</t>
  </si>
  <si>
    <t>にしん</t>
  </si>
  <si>
    <t>つぶ類</t>
  </si>
  <si>
    <t>対 比</t>
  </si>
  <si>
    <t>H31･R1年</t>
    <rPh sb="6" eb="7">
      <t>ネン</t>
    </rPh>
    <phoneticPr fontId="22"/>
  </si>
  <si>
    <t>R2年</t>
    <rPh sb="2" eb="3">
      <t>ネン</t>
    </rPh>
    <phoneticPr fontId="22"/>
  </si>
  <si>
    <t>増　減</t>
  </si>
  <si>
    <t>対比</t>
    <rPh sb="0" eb="2">
      <t>タイヒ</t>
    </rPh>
    <phoneticPr fontId="22"/>
  </si>
  <si>
    <t>構成比</t>
  </si>
  <si>
    <t>対比</t>
    <rPh sb="0" eb="2">
      <t>タイヒ</t>
    </rPh>
    <phoneticPr fontId="21"/>
  </si>
  <si>
    <t>構成比</t>
    <rPh sb="0" eb="3">
      <t>コウセイヒ</t>
    </rPh>
    <phoneticPr fontId="21"/>
  </si>
  <si>
    <t>かき類</t>
  </si>
  <si>
    <t>単　　　　　　　価</t>
  </si>
  <si>
    <t>金　　　　　　　　　　額</t>
  </si>
  <si>
    <t>数　　　　　　　　　量</t>
  </si>
  <si>
    <t>魚  種  名</t>
  </si>
  <si>
    <t>あわび</t>
  </si>
  <si>
    <t>（単位：トン、千円、円／kg、％）</t>
  </si>
  <si>
    <t>ほっき貝（うばがい）</t>
  </si>
  <si>
    <t>　(５)　魚種別生産高</t>
    <phoneticPr fontId="21"/>
  </si>
  <si>
    <t>その他のえび類</t>
  </si>
  <si>
    <t>とやまえび</t>
  </si>
  <si>
    <t>ほっこくあかえび</t>
  </si>
  <si>
    <t>ほっかいえび</t>
  </si>
  <si>
    <t>きたむらさきうに</t>
  </si>
  <si>
    <t>えぞばふんうに</t>
  </si>
  <si>
    <t>やなぎだこ</t>
  </si>
  <si>
    <t>みずだこ</t>
  </si>
  <si>
    <t>その他のいか類</t>
  </si>
  <si>
    <t>やりいか</t>
  </si>
  <si>
    <t>あかいか</t>
  </si>
  <si>
    <t>するめいか</t>
  </si>
  <si>
    <t>めぬけ</t>
  </si>
  <si>
    <t>その他のかれい類</t>
  </si>
  <si>
    <t>まつかわ</t>
  </si>
  <si>
    <t>くろがしらがれい</t>
  </si>
  <si>
    <t>あかがれい</t>
  </si>
  <si>
    <t>そうはち</t>
  </si>
  <si>
    <t>すながれい</t>
  </si>
  <si>
    <t>ひれぐろ</t>
  </si>
  <si>
    <t>まがれい</t>
  </si>
  <si>
    <t>ます</t>
    <phoneticPr fontId="21"/>
  </si>
  <si>
    <t>かたくちいわし</t>
  </si>
  <si>
    <t>まいわし</t>
  </si>
  <si>
    <t>-</t>
  </si>
  <si>
    <t>金     額</t>
    <rPh sb="0" eb="7">
      <t>キンガク</t>
    </rPh>
    <phoneticPr fontId="21"/>
  </si>
  <si>
    <t>数   量</t>
    <rPh sb="0" eb="5">
      <t>スウリョウ</t>
    </rPh>
    <phoneticPr fontId="21"/>
  </si>
  <si>
    <t>合計</t>
  </si>
  <si>
    <t>留萌振興局</t>
  </si>
  <si>
    <t>宗谷総合振興局</t>
  </si>
  <si>
    <t>　　　　　　　総合振興局
　　　　　　　　　　振興局
　魚種名</t>
    <phoneticPr fontId="21"/>
  </si>
  <si>
    <t>ｵﾎｰﾂｸ総合振興局</t>
  </si>
  <si>
    <t>根室振興局</t>
  </si>
  <si>
    <t>釧路総合振興局</t>
  </si>
  <si>
    <t>十勝総合振興局</t>
  </si>
  <si>
    <t>日高振興局</t>
  </si>
  <si>
    <t>胆振総合振興局</t>
  </si>
  <si>
    <t>渡島総合振興局</t>
  </si>
  <si>
    <t>檜山振興局</t>
  </si>
  <si>
    <t>後志総合振興局</t>
  </si>
  <si>
    <t>石狩振興局</t>
  </si>
  <si>
    <t>（１）　総合振興局/振興局別・魚種別生産高</t>
  </si>
  <si>
    <t>２　魚　種　別　生　産　高</t>
  </si>
  <si>
    <t>苫前町</t>
  </si>
  <si>
    <t>羽幌町</t>
  </si>
  <si>
    <t>初山別村</t>
  </si>
  <si>
    <t>遠別町</t>
  </si>
  <si>
    <t>天塩町</t>
  </si>
  <si>
    <t>　　　　　　　　市町村名
　魚種名</t>
    <phoneticPr fontId="21"/>
  </si>
  <si>
    <t>留萌振興局計</t>
    <phoneticPr fontId="21"/>
  </si>
  <si>
    <t>増毛町</t>
  </si>
  <si>
    <t>留萌市</t>
  </si>
  <si>
    <t>小平町</t>
  </si>
  <si>
    <t>旧石狩市</t>
  </si>
  <si>
    <t>旧厚田村</t>
  </si>
  <si>
    <t>旧浜益村</t>
  </si>
  <si>
    <t>石狩振興局計</t>
    <phoneticPr fontId="21"/>
  </si>
  <si>
    <t>石狩市</t>
  </si>
  <si>
    <t>（２）　市町村別・魚種別生産高</t>
  </si>
  <si>
    <t>神恵内村</t>
  </si>
  <si>
    <t>積丹町</t>
  </si>
  <si>
    <t>古平町</t>
  </si>
  <si>
    <t>余市町</t>
  </si>
  <si>
    <t>小樽市</t>
  </si>
  <si>
    <t>島牧村</t>
  </si>
  <si>
    <t>寿都町</t>
  </si>
  <si>
    <t>蘭越町</t>
  </si>
  <si>
    <t>岩内町</t>
  </si>
  <si>
    <t>泊村</t>
  </si>
  <si>
    <t>後志総合振興局計</t>
    <phoneticPr fontId="21"/>
  </si>
  <si>
    <t>旧大成町</t>
  </si>
  <si>
    <t>旧北檜山町</t>
  </si>
  <si>
    <t>旧瀬棚町</t>
  </si>
  <si>
    <t>乙部町</t>
  </si>
  <si>
    <t>せたな町</t>
  </si>
  <si>
    <t>檜山振興局計</t>
    <phoneticPr fontId="21"/>
  </si>
  <si>
    <t>奥尻町</t>
  </si>
  <si>
    <t>上ノ国町</t>
  </si>
  <si>
    <t>江差町</t>
  </si>
  <si>
    <t>北斗市</t>
  </si>
  <si>
    <t>木古内町</t>
  </si>
  <si>
    <t>知内町</t>
  </si>
  <si>
    <t>福島町</t>
  </si>
  <si>
    <t>松前町</t>
  </si>
  <si>
    <t>旧椴法華村</t>
  </si>
  <si>
    <t>旧恵山町</t>
  </si>
  <si>
    <t>旧戸井町</t>
  </si>
  <si>
    <t>旧函館市</t>
  </si>
  <si>
    <t>函館市</t>
  </si>
  <si>
    <t>旧森町</t>
  </si>
  <si>
    <t>旧砂原町</t>
  </si>
  <si>
    <t>旧南茅部町</t>
  </si>
  <si>
    <t>森町</t>
  </si>
  <si>
    <t>鹿部町</t>
  </si>
  <si>
    <t>旧熊石町</t>
  </si>
  <si>
    <t>旧八雲町</t>
  </si>
  <si>
    <t>渡島総合振興局計</t>
    <phoneticPr fontId="21"/>
  </si>
  <si>
    <t>長万部町</t>
  </si>
  <si>
    <t>八雲町</t>
  </si>
  <si>
    <t>登別市</t>
  </si>
  <si>
    <t>室蘭市</t>
  </si>
  <si>
    <t>伊達市</t>
  </si>
  <si>
    <t>洞爺湖町</t>
  </si>
  <si>
    <t>豊浦町</t>
  </si>
  <si>
    <t>胆振総合振興局計</t>
    <phoneticPr fontId="21"/>
  </si>
  <si>
    <t>むかわ町</t>
  </si>
  <si>
    <t>厚真町</t>
  </si>
  <si>
    <t>苫小牧市</t>
  </si>
  <si>
    <t>白老町</t>
  </si>
  <si>
    <t>旧三石町</t>
  </si>
  <si>
    <t>旧静内町</t>
  </si>
  <si>
    <t>新ひだか町</t>
  </si>
  <si>
    <t>新冠町</t>
  </si>
  <si>
    <t>日高町</t>
  </si>
  <si>
    <t>日高振興局計</t>
    <phoneticPr fontId="21"/>
  </si>
  <si>
    <t>えりも町</t>
  </si>
  <si>
    <t>様似町</t>
  </si>
  <si>
    <t>浦河町</t>
  </si>
  <si>
    <t>十勝総合振興局計</t>
    <phoneticPr fontId="21"/>
  </si>
  <si>
    <t>浦幌町</t>
  </si>
  <si>
    <t>豊頃町</t>
  </si>
  <si>
    <t>大樹町</t>
  </si>
  <si>
    <t>広尾町</t>
  </si>
  <si>
    <t>浜中町</t>
  </si>
  <si>
    <t>厚岸町</t>
  </si>
  <si>
    <t>釧路町</t>
  </si>
  <si>
    <t>釧路市</t>
  </si>
  <si>
    <t>白糠町</t>
  </si>
  <si>
    <t>釧路総合振興局計</t>
    <phoneticPr fontId="21"/>
  </si>
  <si>
    <t>根室振興局計</t>
    <phoneticPr fontId="21"/>
  </si>
  <si>
    <t>羅臼町</t>
  </si>
  <si>
    <t>標津町</t>
  </si>
  <si>
    <t>別海町</t>
  </si>
  <si>
    <t>根室市</t>
  </si>
  <si>
    <t>湧別町</t>
  </si>
  <si>
    <t>佐呂間町</t>
  </si>
  <si>
    <t>北見市</t>
  </si>
  <si>
    <t>網走市</t>
  </si>
  <si>
    <t>斜里町</t>
  </si>
  <si>
    <t>ｵﾎｰﾂｸ総合振興局計</t>
    <phoneticPr fontId="21"/>
  </si>
  <si>
    <t>雄武町</t>
  </si>
  <si>
    <t>興部町</t>
  </si>
  <si>
    <t>紋別市</t>
  </si>
  <si>
    <t>豊富町</t>
  </si>
  <si>
    <t>稚内市</t>
  </si>
  <si>
    <t>猿払村</t>
  </si>
  <si>
    <t>浜頓別町</t>
  </si>
  <si>
    <t>枝幸町</t>
  </si>
  <si>
    <t>宗谷総合振興局計</t>
    <phoneticPr fontId="21"/>
  </si>
  <si>
    <t>礼文町</t>
  </si>
  <si>
    <t>利尻町</t>
  </si>
  <si>
    <t>利尻富士町</t>
  </si>
  <si>
    <t>33～56</t>
    <phoneticPr fontId="22"/>
  </si>
  <si>
    <t>（３）総合振興局/振興局別・月別生産高</t>
    <rPh sb="3" eb="5">
      <t>ソウゴウ</t>
    </rPh>
    <rPh sb="5" eb="8">
      <t>シンコウキョク</t>
    </rPh>
    <rPh sb="9" eb="11">
      <t>シンコウ</t>
    </rPh>
    <rPh sb="11" eb="13">
      <t>キョクベツ</t>
    </rPh>
    <rPh sb="14" eb="16">
      <t>ツキベツ</t>
    </rPh>
    <rPh sb="16" eb="19">
      <t>セイサンダカ</t>
    </rPh>
    <phoneticPr fontId="21"/>
  </si>
  <si>
    <t>31～32</t>
    <phoneticPr fontId="22"/>
  </si>
  <si>
    <t>（２）全道・魚種別・月別生産高</t>
    <rPh sb="3" eb="5">
      <t>ゼンドウ</t>
    </rPh>
    <rPh sb="6" eb="9">
      <t>ギョシュベツ</t>
    </rPh>
    <rPh sb="10" eb="12">
      <t>ツキベツ</t>
    </rPh>
    <rPh sb="12" eb="15">
      <t>セイサンダカ</t>
    </rPh>
    <phoneticPr fontId="21"/>
  </si>
  <si>
    <t>（１）全道（総合振興局/振興局別）・月別生産高</t>
    <rPh sb="3" eb="5">
      <t>ゼンドウ</t>
    </rPh>
    <rPh sb="6" eb="8">
      <t>ソウゴウ</t>
    </rPh>
    <rPh sb="8" eb="11">
      <t>シンコウキョク</t>
    </rPh>
    <rPh sb="12" eb="14">
      <t>シンコウ</t>
    </rPh>
    <rPh sb="14" eb="16">
      <t>キョクベツ</t>
    </rPh>
    <rPh sb="18" eb="20">
      <t>ツキベツ</t>
    </rPh>
    <rPh sb="20" eb="23">
      <t>セイサンダカ</t>
    </rPh>
    <phoneticPr fontId="21"/>
  </si>
  <si>
    <t>３　月別生産高</t>
    <rPh sb="2" eb="4">
      <t>ツキベツ</t>
    </rPh>
    <rPh sb="4" eb="7">
      <t>セイサンダカ</t>
    </rPh>
    <phoneticPr fontId="21"/>
  </si>
  <si>
    <t>6～29</t>
    <phoneticPr fontId="22"/>
  </si>
  <si>
    <t>（２）市町村別・魚種別生産高</t>
    <rPh sb="3" eb="6">
      <t>シチョウソン</t>
    </rPh>
    <rPh sb="6" eb="7">
      <t>ベツ</t>
    </rPh>
    <rPh sb="8" eb="11">
      <t>ギョシュベツ</t>
    </rPh>
    <rPh sb="11" eb="14">
      <t>セイサンダカ</t>
    </rPh>
    <phoneticPr fontId="21"/>
  </si>
  <si>
    <t>3～5</t>
    <phoneticPr fontId="22"/>
  </si>
  <si>
    <t>（１）総合振興局/振興局別・魚種別生産高</t>
    <rPh sb="3" eb="5">
      <t>ソウゴウ</t>
    </rPh>
    <rPh sb="5" eb="8">
      <t>シンコウキョク</t>
    </rPh>
    <rPh sb="9" eb="12">
      <t>シンコウキョク</t>
    </rPh>
    <rPh sb="12" eb="13">
      <t>ベツ</t>
    </rPh>
    <rPh sb="14" eb="17">
      <t>ギョシュベツ</t>
    </rPh>
    <rPh sb="17" eb="20">
      <t>セイサンダカ</t>
    </rPh>
    <phoneticPr fontId="21"/>
  </si>
  <si>
    <t>1-3</t>
    <phoneticPr fontId="22"/>
  </si>
  <si>
    <t>２　魚種別生産高</t>
    <rPh sb="2" eb="5">
      <t>ギョシュベツ</t>
    </rPh>
    <rPh sb="5" eb="8">
      <t>セイサンダカ</t>
    </rPh>
    <phoneticPr fontId="21"/>
  </si>
  <si>
    <t>（５）魚種別生産高</t>
    <rPh sb="3" eb="5">
      <t>ギョシュ</t>
    </rPh>
    <rPh sb="5" eb="6">
      <t>ベツ</t>
    </rPh>
    <rPh sb="6" eb="9">
      <t>セイサンダカ</t>
    </rPh>
    <phoneticPr fontId="21"/>
  </si>
  <si>
    <t>1-4</t>
    <phoneticPr fontId="22"/>
  </si>
  <si>
    <t>（４）総合振興局／振興局の生産高</t>
    <rPh sb="3" eb="5">
      <t>ソウゴウ</t>
    </rPh>
    <rPh sb="5" eb="8">
      <t>シンコウキョク</t>
    </rPh>
    <rPh sb="9" eb="12">
      <t>シンコウキョク</t>
    </rPh>
    <rPh sb="13" eb="16">
      <t>セイサンダカ</t>
    </rPh>
    <phoneticPr fontId="21"/>
  </si>
  <si>
    <t>（３）全国の生産量（属人統計）</t>
    <rPh sb="3" eb="5">
      <t>ゼンコク</t>
    </rPh>
    <rPh sb="6" eb="9">
      <t>セイサンリョウ</t>
    </rPh>
    <rPh sb="10" eb="12">
      <t>ゾクジン</t>
    </rPh>
    <rPh sb="12" eb="14">
      <t>トウケイ</t>
    </rPh>
    <phoneticPr fontId="21"/>
  </si>
  <si>
    <t>1-2</t>
    <phoneticPr fontId="22"/>
  </si>
  <si>
    <t>（２）本道の生産高</t>
    <rPh sb="3" eb="5">
      <t>ホンドウ</t>
    </rPh>
    <rPh sb="6" eb="9">
      <t>セイサンダカ</t>
    </rPh>
    <phoneticPr fontId="21"/>
  </si>
  <si>
    <t>1-1</t>
    <phoneticPr fontId="22"/>
  </si>
  <si>
    <t>（１）概況</t>
    <rPh sb="3" eb="5">
      <t>ガイキョウ</t>
    </rPh>
    <phoneticPr fontId="21"/>
  </si>
  <si>
    <t>１概要</t>
    <rPh sb="1" eb="3">
      <t>ガイヨウ</t>
    </rPh>
    <phoneticPr fontId="22"/>
  </si>
  <si>
    <t>目次</t>
    <rPh sb="0" eb="2">
      <t>モクジ</t>
    </rPh>
    <phoneticPr fontId="22"/>
  </si>
  <si>
    <t>目次</t>
    <rPh sb="0" eb="2">
      <t>モクジ</t>
    </rPh>
    <phoneticPr fontId="21"/>
  </si>
  <si>
    <t>序</t>
    <rPh sb="0" eb="1">
      <t>ジョ</t>
    </rPh>
    <phoneticPr fontId="22"/>
  </si>
  <si>
    <t>序</t>
    <rPh sb="0" eb="1">
      <t>ジョ</t>
    </rPh>
    <phoneticPr fontId="21"/>
  </si>
  <si>
    <t>表紙</t>
    <rPh sb="0" eb="2">
      <t>ヒョウシ</t>
    </rPh>
    <phoneticPr fontId="22"/>
  </si>
  <si>
    <t>表紙</t>
    <rPh sb="0" eb="2">
      <t>ヒョウシ</t>
    </rPh>
    <phoneticPr fontId="21"/>
  </si>
  <si>
    <t>シート名（ページ）</t>
    <rPh sb="3" eb="4">
      <t>メイ</t>
    </rPh>
    <phoneticPr fontId="21"/>
  </si>
  <si>
    <t>内容</t>
    <rPh sb="0" eb="2">
      <t>ナイヨウ</t>
    </rPh>
    <phoneticPr fontId="22"/>
  </si>
  <si>
    <t>全道計</t>
    <rPh sb="0" eb="1">
      <t>ゼン</t>
    </rPh>
    <rPh sb="1" eb="2">
      <t>ドウ</t>
    </rPh>
    <rPh sb="2" eb="3">
      <t>ケイ</t>
    </rPh>
    <phoneticPr fontId="21"/>
  </si>
  <si>
    <t>留萌振興局</t>
    <rPh sb="2" eb="5">
      <t>シンコウキョク</t>
    </rPh>
    <phoneticPr fontId="21"/>
  </si>
  <si>
    <t>宗谷総合振興局</t>
    <rPh sb="2" eb="4">
      <t>ソウゴウ</t>
    </rPh>
    <rPh sb="4" eb="7">
      <t>シンコウキョク</t>
    </rPh>
    <phoneticPr fontId="21"/>
  </si>
  <si>
    <t>ｵﾎｰﾂｸ総合振興局</t>
    <rPh sb="5" eb="7">
      <t>ソウゴウ</t>
    </rPh>
    <rPh sb="7" eb="10">
      <t>シンコウキョク</t>
    </rPh>
    <phoneticPr fontId="21"/>
  </si>
  <si>
    <t>根室振興局</t>
    <rPh sb="2" eb="5">
      <t>シンコウキョク</t>
    </rPh>
    <phoneticPr fontId="21"/>
  </si>
  <si>
    <t>釧路総合振興局</t>
    <rPh sb="2" eb="4">
      <t>ソウゴウ</t>
    </rPh>
    <rPh sb="4" eb="7">
      <t>シンコウキョク</t>
    </rPh>
    <phoneticPr fontId="21"/>
  </si>
  <si>
    <t>十勝総合振興局</t>
    <rPh sb="2" eb="4">
      <t>ソウゴウ</t>
    </rPh>
    <rPh sb="4" eb="7">
      <t>シンコウキョク</t>
    </rPh>
    <phoneticPr fontId="21"/>
  </si>
  <si>
    <t>日高振興局</t>
    <rPh sb="2" eb="5">
      <t>シンコウキョク</t>
    </rPh>
    <phoneticPr fontId="21"/>
  </si>
  <si>
    <t>胆振総合振興局</t>
    <rPh sb="2" eb="4">
      <t>ソウゴウ</t>
    </rPh>
    <rPh sb="4" eb="7">
      <t>シンコウキョク</t>
    </rPh>
    <phoneticPr fontId="21"/>
  </si>
  <si>
    <t>渡島総合振興局</t>
    <rPh sb="2" eb="4">
      <t>ソウゴウ</t>
    </rPh>
    <rPh sb="4" eb="7">
      <t>シンコウキョク</t>
    </rPh>
    <phoneticPr fontId="21"/>
  </si>
  <si>
    <t>檜山振興局</t>
    <rPh sb="2" eb="5">
      <t>シンコウキョク</t>
    </rPh>
    <phoneticPr fontId="21"/>
  </si>
  <si>
    <t>後志総合振興局</t>
    <rPh sb="2" eb="4">
      <t>ソウゴウ</t>
    </rPh>
    <rPh sb="4" eb="7">
      <t>シンコウキョク</t>
    </rPh>
    <phoneticPr fontId="21"/>
  </si>
  <si>
    <t>石狩振興局</t>
    <rPh sb="2" eb="5">
      <t>シンコウキョク</t>
    </rPh>
    <phoneticPr fontId="21"/>
  </si>
  <si>
    <t>比率 (%)</t>
    <rPh sb="0" eb="2">
      <t>ヒリツ</t>
    </rPh>
    <phoneticPr fontId="21"/>
  </si>
  <si>
    <t>合 計</t>
    <rPh sb="0" eb="3">
      <t>ゴウケイ</t>
    </rPh>
    <phoneticPr fontId="21"/>
  </si>
  <si>
    <r>
      <t xml:space="preserve">1２ </t>
    </r>
    <r>
      <rPr>
        <sz val="10"/>
        <rFont val="ＭＳ Ｐゴシック"/>
        <family val="3"/>
        <charset val="128"/>
      </rPr>
      <t>月</t>
    </r>
    <rPh sb="0" eb="4">
      <t>１ガツ</t>
    </rPh>
    <phoneticPr fontId="21"/>
  </si>
  <si>
    <r>
      <t xml:space="preserve">1１ </t>
    </r>
    <r>
      <rPr>
        <sz val="10"/>
        <rFont val="ＭＳ Ｐゴシック"/>
        <family val="3"/>
        <charset val="128"/>
      </rPr>
      <t>月</t>
    </r>
    <rPh sb="0" eb="4">
      <t>１ガツ</t>
    </rPh>
    <phoneticPr fontId="21"/>
  </si>
  <si>
    <r>
      <t xml:space="preserve">1０ </t>
    </r>
    <r>
      <rPr>
        <sz val="10"/>
        <rFont val="ＭＳ Ｐゴシック"/>
        <family val="3"/>
        <charset val="128"/>
      </rPr>
      <t>月</t>
    </r>
    <rPh sb="0" eb="4">
      <t>１ガツ</t>
    </rPh>
    <phoneticPr fontId="21"/>
  </si>
  <si>
    <r>
      <t xml:space="preserve">９ </t>
    </r>
    <r>
      <rPr>
        <sz val="10"/>
        <rFont val="ＭＳ Ｐゴシック"/>
        <family val="3"/>
        <charset val="128"/>
      </rPr>
      <t>月</t>
    </r>
    <rPh sb="1" eb="3">
      <t>１ガツ</t>
    </rPh>
    <phoneticPr fontId="21"/>
  </si>
  <si>
    <r>
      <t xml:space="preserve">８ </t>
    </r>
    <r>
      <rPr>
        <sz val="10"/>
        <rFont val="ＭＳ Ｐゴシック"/>
        <family val="3"/>
        <charset val="128"/>
      </rPr>
      <t>月</t>
    </r>
    <rPh sb="1" eb="3">
      <t>１ガツ</t>
    </rPh>
    <phoneticPr fontId="21"/>
  </si>
  <si>
    <r>
      <t xml:space="preserve">７ </t>
    </r>
    <r>
      <rPr>
        <sz val="10"/>
        <rFont val="ＭＳ Ｐゴシック"/>
        <family val="3"/>
        <charset val="128"/>
      </rPr>
      <t>月</t>
    </r>
    <rPh sb="1" eb="3">
      <t>１ガツ</t>
    </rPh>
    <phoneticPr fontId="21"/>
  </si>
  <si>
    <r>
      <t xml:space="preserve">６ </t>
    </r>
    <r>
      <rPr>
        <sz val="10"/>
        <rFont val="ＭＳ Ｐゴシック"/>
        <family val="3"/>
        <charset val="128"/>
      </rPr>
      <t>月</t>
    </r>
    <rPh sb="1" eb="3">
      <t>１ガツ</t>
    </rPh>
    <phoneticPr fontId="21"/>
  </si>
  <si>
    <r>
      <t xml:space="preserve">５ </t>
    </r>
    <r>
      <rPr>
        <sz val="10"/>
        <rFont val="ＭＳ Ｐゴシック"/>
        <family val="3"/>
        <charset val="128"/>
      </rPr>
      <t>月</t>
    </r>
    <rPh sb="1" eb="3">
      <t>１ガツ</t>
    </rPh>
    <phoneticPr fontId="21"/>
  </si>
  <si>
    <r>
      <t xml:space="preserve">４ </t>
    </r>
    <r>
      <rPr>
        <sz val="10"/>
        <rFont val="ＭＳ Ｐゴシック"/>
        <family val="3"/>
        <charset val="128"/>
      </rPr>
      <t>月</t>
    </r>
    <rPh sb="1" eb="3">
      <t>１ガツ</t>
    </rPh>
    <phoneticPr fontId="21"/>
  </si>
  <si>
    <r>
      <t xml:space="preserve">３ </t>
    </r>
    <r>
      <rPr>
        <sz val="10"/>
        <rFont val="ＭＳ Ｐゴシック"/>
        <family val="3"/>
        <charset val="128"/>
      </rPr>
      <t>月</t>
    </r>
    <rPh sb="1" eb="3">
      <t>１ガツ</t>
    </rPh>
    <phoneticPr fontId="21"/>
  </si>
  <si>
    <r>
      <t xml:space="preserve">２ </t>
    </r>
    <r>
      <rPr>
        <sz val="10"/>
        <rFont val="ＭＳ Ｐゴシック"/>
        <family val="3"/>
        <charset val="128"/>
      </rPr>
      <t>月</t>
    </r>
    <rPh sb="1" eb="3">
      <t>１ガツ</t>
    </rPh>
    <phoneticPr fontId="21"/>
  </si>
  <si>
    <r>
      <t xml:space="preserve">1 </t>
    </r>
    <r>
      <rPr>
        <sz val="10"/>
        <rFont val="ＭＳ Ｐゴシック"/>
        <family val="3"/>
        <charset val="128"/>
      </rPr>
      <t>月</t>
    </r>
    <rPh sb="0" eb="3">
      <t>１ガツ</t>
    </rPh>
    <phoneticPr fontId="21"/>
  </si>
  <si>
    <t>局          　　　　    月</t>
    <rPh sb="0" eb="1">
      <t>キョク</t>
    </rPh>
    <rPh sb="19" eb="20">
      <t>ツキ</t>
    </rPh>
    <phoneticPr fontId="21"/>
  </si>
  <si>
    <t>金　額</t>
    <rPh sb="0" eb="1">
      <t>キン</t>
    </rPh>
    <rPh sb="2" eb="3">
      <t>ガク</t>
    </rPh>
    <phoneticPr fontId="21"/>
  </si>
  <si>
    <t>数　量</t>
    <rPh sb="0" eb="1">
      <t>カズ</t>
    </rPh>
    <rPh sb="2" eb="3">
      <t>リョウ</t>
    </rPh>
    <phoneticPr fontId="21"/>
  </si>
  <si>
    <t>（１）　全道（総合振興局/振興局別）・月別生産高</t>
    <rPh sb="4" eb="6">
      <t>ゼンドウ</t>
    </rPh>
    <rPh sb="7" eb="9">
      <t>ソウゴウ</t>
    </rPh>
    <rPh sb="9" eb="12">
      <t>シンコウキョク</t>
    </rPh>
    <rPh sb="13" eb="16">
      <t>シンコウキョク</t>
    </rPh>
    <rPh sb="16" eb="17">
      <t>ベツ</t>
    </rPh>
    <rPh sb="19" eb="21">
      <t>ツキベツ</t>
    </rPh>
    <rPh sb="21" eb="24">
      <t>セイサンダカ</t>
    </rPh>
    <phoneticPr fontId="21"/>
  </si>
  <si>
    <t>３．月　別　生　産　高</t>
    <phoneticPr fontId="21"/>
  </si>
  <si>
    <t>ばかがい</t>
    <phoneticPr fontId="21"/>
  </si>
  <si>
    <t>まつかわ</t>
    <phoneticPr fontId="21"/>
  </si>
  <si>
    <t>12 月</t>
  </si>
  <si>
    <t>11 月</t>
  </si>
  <si>
    <t>10 月</t>
  </si>
  <si>
    <t>9 月</t>
  </si>
  <si>
    <t>8 月</t>
  </si>
  <si>
    <t>7 月</t>
  </si>
  <si>
    <t>6 月</t>
  </si>
  <si>
    <t>5 月</t>
  </si>
  <si>
    <t>4 月</t>
  </si>
  <si>
    <t>3 月</t>
  </si>
  <si>
    <t>2 月</t>
  </si>
  <si>
    <t>1 月</t>
    <rPh sb="0" eb="3">
      <t>１ガツ</t>
    </rPh>
    <phoneticPr fontId="21"/>
  </si>
  <si>
    <t>　　　　　　　　　　　　月
　魚種名</t>
    <rPh sb="12" eb="13">
      <t>ツキ</t>
    </rPh>
    <rPh sb="15" eb="17">
      <t>ギョシュ</t>
    </rPh>
    <rPh sb="17" eb="18">
      <t>メイ</t>
    </rPh>
    <phoneticPr fontId="21"/>
  </si>
  <si>
    <t>金 　額</t>
  </si>
  <si>
    <t>数 　量</t>
  </si>
  <si>
    <t>（２）　全道・魚種別・月別生産高</t>
  </si>
  <si>
    <t>（３）　総合振興局/振興局別・魚種別・月別生産高</t>
  </si>
  <si>
    <t>くじら</t>
    <phoneticPr fontId="21"/>
  </si>
  <si>
    <t>MENUへ</t>
    <phoneticPr fontId="22"/>
  </si>
  <si>
    <t>（注）　（　）内は「うに」、「かき」、「海そう」を生体重量に換算した数値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</si>
</sst>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quot; &quot;"/>
    <numFmt numFmtId="177" formatCode="###,###,##0,\ ;\-###,###,##0,\ ;&quot;- &quot;;&quot;- &quot;"/>
    <numFmt numFmtId="178" formatCode="0.0%"/>
    <numFmt numFmtId="179" formatCode="#.0&quot; &quot;"/>
    <numFmt numFmtId="180" formatCode="#,##0&quot; &quot;"/>
    <numFmt numFmtId="181" formatCode="\(#,##0\)"/>
    <numFmt numFmtId="182" formatCode="#,##0;&quot;△ &quot;#,##0"/>
    <numFmt numFmtId="183" formatCode="#,##0.0_);[Red]\(#,##0.0\)"/>
    <numFmt numFmtId="184" formatCode="#0.0&quot; &quot;"/>
    <numFmt numFmtId="185" formatCode="###,###,##0\ ;\-###,###,##0\ ;&quot;- &quot;;&quot;- &quot;"/>
    <numFmt numFmtId="186" formatCode="\(###,###,##0\);\(\△###,###,##0\);&quot;- &quot;;&quot;- &quot;"/>
    <numFmt numFmtId="187" formatCode="\(###,###,##0\);\(\-###,###,##0\);&quot;- &quot;;&quot;- &quot;"/>
    <numFmt numFmtId="188" formatCode="#,##0_ "/>
    <numFmt numFmtId="189" formatCode="##\ &quot;年&quot;"/>
    <numFmt numFmtId="190" formatCode="###,###,##0\ ;\-###,###,##0\ ;&quot;0 &quot;;&quot;- &quot;"/>
  </numFmts>
  <fonts count="40"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0"/>
      <color theme="1"/>
      <name val="ＭＳ Ｐゴシック"/>
      <family val="3"/>
      <charset val="128"/>
      <scheme val="minor"/>
    </font>
    <font>
      <b/>
      <sz val="16"/>
      <color theme="1"/>
      <name val="ＭＳ Ｐゴシック"/>
      <family val="3"/>
      <charset val="128"/>
      <scheme val="minor"/>
    </font>
    <font>
      <sz val="36"/>
      <color theme="1"/>
      <name val="ＤＦ特太ゴシック体"/>
      <family val="3"/>
      <charset val="128"/>
    </font>
    <font>
      <b/>
      <sz val="20"/>
      <color theme="1"/>
      <name val="ＭＳ Ｐゴシック"/>
      <family val="3"/>
      <charset val="128"/>
      <scheme val="minor"/>
    </font>
    <font>
      <sz val="20"/>
      <color theme="1"/>
      <name val="ＭＳ Ｐゴシック"/>
      <family val="3"/>
      <charset val="128"/>
      <scheme val="minor"/>
    </font>
    <font>
      <sz val="22"/>
      <color theme="1"/>
      <name val="HGS明朝E"/>
      <family val="1"/>
      <charset val="128"/>
    </font>
    <font>
      <sz val="11"/>
      <color theme="1"/>
      <name val="ＤＦ特太ゴシック体"/>
      <family val="3"/>
      <charset val="128"/>
    </font>
    <font>
      <sz val="11"/>
      <color theme="1"/>
      <name val="ＭＳ Ｐ明朝"/>
      <family val="1"/>
      <charset val="128"/>
    </font>
    <font>
      <b/>
      <sz val="22"/>
      <color theme="1"/>
      <name val="ＭＳ Ｐゴシック"/>
      <family val="3"/>
      <charset val="128"/>
    </font>
    <font>
      <b/>
      <sz val="11"/>
      <color theme="1"/>
      <name val="ＭＳ Ｐゴシック"/>
      <family val="3"/>
      <charset val="128"/>
    </font>
    <font>
      <sz val="11"/>
      <color theme="1"/>
      <name val="ＭＳ Ｐゴシック"/>
      <family val="2"/>
      <charset val="128"/>
      <scheme val="minor"/>
    </font>
    <font>
      <sz val="10"/>
      <color theme="1"/>
      <name val="ＭＳ Ｐ明朝"/>
      <family val="1"/>
      <charset val="128"/>
    </font>
    <font>
      <sz val="12"/>
      <color theme="1"/>
      <name val="ＭＳ Ｐ明朝"/>
      <family val="1"/>
      <charset val="128"/>
    </font>
    <font>
      <sz val="14"/>
      <color theme="1"/>
      <name val="ＭＳ Ｐ明朝"/>
      <family val="1"/>
      <charset val="128"/>
    </font>
    <font>
      <sz val="14"/>
      <color theme="1"/>
      <name val="ＭＳ Ｐゴシック"/>
      <family val="2"/>
      <charset val="128"/>
      <scheme val="minor"/>
    </font>
    <font>
      <sz val="10"/>
      <name val="ＭＳ Ｐ明朝"/>
      <family val="1"/>
      <charset val="128"/>
    </font>
    <font>
      <sz val="9"/>
      <name val="ＭＳ Ｐ明朝"/>
      <family val="1"/>
      <charset val="128"/>
    </font>
    <font>
      <sz val="11"/>
      <name val="ＭＳ Ｐ明朝"/>
      <family val="1"/>
      <charset val="128"/>
    </font>
    <font>
      <sz val="6"/>
      <name val="ＭＳ Ｐゴシック"/>
      <family val="3"/>
      <charset val="128"/>
    </font>
    <font>
      <sz val="6"/>
      <name val="ＭＳ Ｐゴシック"/>
      <family val="2"/>
      <charset val="128"/>
    </font>
    <font>
      <sz val="11"/>
      <name val="ＭＳ Ｐゴシック"/>
      <family val="2"/>
      <charset val="128"/>
    </font>
    <font>
      <sz val="8"/>
      <name val="ＭＳ Ｐ明朝"/>
      <family val="1"/>
      <charset val="128"/>
    </font>
    <font>
      <sz val="10"/>
      <name val="ＭＳ Ｐゴシック"/>
      <family val="3"/>
      <charset val="128"/>
    </font>
    <font>
      <sz val="8"/>
      <color theme="1"/>
      <name val="ＭＳ Ｐ明朝"/>
      <family val="1"/>
      <charset val="128"/>
    </font>
    <font>
      <sz val="10"/>
      <color theme="1"/>
      <name val="ＭＳ Ｐゴシック"/>
      <family val="3"/>
      <charset val="128"/>
    </font>
    <font>
      <sz val="11"/>
      <color theme="1"/>
      <name val="ＭＳ Ｐゴシック"/>
      <family val="3"/>
      <charset val="128"/>
    </font>
    <font>
      <b/>
      <sz val="12"/>
      <color theme="1"/>
      <name val="ＭＳ Ｐゴシック"/>
      <family val="3"/>
      <charset val="128"/>
    </font>
    <font>
      <sz val="16"/>
      <color theme="1"/>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sz val="20"/>
      <name val="ＭＳ Ｐゴシック"/>
      <family val="3"/>
      <charset val="128"/>
    </font>
    <font>
      <sz val="22"/>
      <name val="ＭＳ Ｐゴシック"/>
      <family val="3"/>
      <charset val="128"/>
    </font>
    <font>
      <u/>
      <sz val="11"/>
      <color theme="10"/>
      <name val="ＭＳ Ｐゴシック"/>
      <family val="2"/>
      <charset val="128"/>
    </font>
    <font>
      <sz val="16"/>
      <name val="ＭＳ 明朝"/>
      <family val="1"/>
      <charset val="128"/>
    </font>
    <font>
      <sz val="13"/>
      <name val="ＭＳ Ｐゴシック"/>
      <family val="3"/>
      <charset val="128"/>
    </font>
    <font>
      <sz val="16"/>
      <name val="ＭＳ Ｐゴシック"/>
      <family val="3"/>
      <charset val="128"/>
    </font>
  </fonts>
  <fills count="3">
    <fill>
      <patternFill patternType="none"/>
    </fill>
    <fill>
      <patternFill patternType="gray125"/>
    </fill>
    <fill>
      <patternFill patternType="solid">
        <fgColor theme="0"/>
        <bgColor indexed="64"/>
      </patternFill>
    </fill>
  </fills>
  <borders count="93">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auto="1"/>
      </right>
      <top/>
      <bottom style="thin">
        <color auto="1"/>
      </bottom>
      <diagonal/>
    </border>
    <border>
      <left style="thin">
        <color auto="1"/>
      </left>
      <right/>
      <top/>
      <bottom style="thin">
        <color auto="1"/>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bottom/>
      <diagonal/>
    </border>
    <border>
      <left/>
      <right style="thin">
        <color auto="1"/>
      </right>
      <top style="thin">
        <color auto="1"/>
      </top>
      <bottom/>
      <diagonal/>
    </border>
    <border>
      <left style="thin">
        <color auto="1"/>
      </left>
      <right/>
      <top style="thin">
        <color auto="1"/>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medium">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double">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double">
        <color indexed="64"/>
      </left>
      <right style="thin">
        <color indexed="64"/>
      </right>
      <top style="dotted">
        <color indexed="64"/>
      </top>
      <bottom/>
      <diagonal/>
    </border>
    <border>
      <left style="thin">
        <color indexed="64"/>
      </left>
      <right style="double">
        <color indexed="64"/>
      </right>
      <top style="dotted">
        <color indexed="64"/>
      </top>
      <bottom/>
      <diagonal/>
    </border>
    <border>
      <left style="medium">
        <color indexed="64"/>
      </left>
      <right style="thin">
        <color indexed="64"/>
      </right>
      <top style="dotted">
        <color indexed="64"/>
      </top>
      <bottom/>
      <diagonal/>
    </border>
    <border>
      <left style="double">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diagonalDown="1">
      <left/>
      <right style="medium">
        <color indexed="64"/>
      </right>
      <top/>
      <bottom style="medium">
        <color indexed="64"/>
      </bottom>
      <diagonal style="thin">
        <color indexed="64"/>
      </diagonal>
    </border>
    <border diagonalDown="1">
      <left/>
      <right/>
      <top/>
      <bottom style="medium">
        <color indexed="64"/>
      </bottom>
      <diagonal style="thin">
        <color indexed="64"/>
      </diagonal>
    </border>
    <border diagonalDown="1">
      <left style="medium">
        <color indexed="64"/>
      </left>
      <right/>
      <top/>
      <bottom style="medium">
        <color indexed="64"/>
      </bottom>
      <diagonal style="thin">
        <color indexed="64"/>
      </diagonal>
    </border>
    <border>
      <left/>
      <right style="medium">
        <color indexed="64"/>
      </right>
      <top/>
      <bottom style="thin">
        <color indexed="64"/>
      </bottom>
      <diagonal/>
    </border>
    <border diagonalDown="1">
      <left/>
      <right style="medium">
        <color indexed="64"/>
      </right>
      <top/>
      <bottom/>
      <diagonal style="thin">
        <color indexed="64"/>
      </diagonal>
    </border>
    <border diagonalDown="1">
      <left/>
      <right/>
      <top/>
      <bottom/>
      <diagonal style="thin">
        <color indexed="64"/>
      </diagonal>
    </border>
    <border diagonalDown="1">
      <left style="medium">
        <color indexed="64"/>
      </left>
      <right/>
      <top/>
      <bottom/>
      <diagonal style="thin">
        <color indexed="64"/>
      </diagonal>
    </border>
    <border diagonalDown="1">
      <left/>
      <right style="medium">
        <color indexed="64"/>
      </right>
      <top style="medium">
        <color indexed="64"/>
      </top>
      <bottom/>
      <diagonal style="thin">
        <color indexed="64"/>
      </diagonal>
    </border>
    <border diagonalDown="1">
      <left/>
      <right/>
      <top style="medium">
        <color indexed="64"/>
      </top>
      <bottom/>
      <diagonal style="thin">
        <color indexed="64"/>
      </diagonal>
    </border>
    <border diagonalDown="1">
      <left style="medium">
        <color indexed="64"/>
      </left>
      <right/>
      <top style="medium">
        <color indexed="64"/>
      </top>
      <bottom/>
      <diagonal style="thin">
        <color indexed="64"/>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diagonalDown="1">
      <left style="medium">
        <color indexed="64"/>
      </left>
      <right style="medium">
        <color indexed="64"/>
      </right>
      <top style="medium">
        <color indexed="64"/>
      </top>
      <bottom style="medium">
        <color indexed="64"/>
      </bottom>
      <diagonal style="thin">
        <color indexed="64"/>
      </diagonal>
    </border>
  </borders>
  <cellStyleXfs count="18">
    <xf numFmtId="0" fontId="0" fillId="0" borderId="0">
      <alignment vertical="center"/>
    </xf>
    <xf numFmtId="0" fontId="1" fillId="0" borderId="0"/>
    <xf numFmtId="38" fontId="1" fillId="0" borderId="0" applyFont="0" applyFill="0" applyBorder="0" applyAlignment="0" applyProtection="0"/>
    <xf numFmtId="0" fontId="1" fillId="0" borderId="0"/>
    <xf numFmtId="0" fontId="1" fillId="0" borderId="0">
      <alignment vertical="center"/>
    </xf>
    <xf numFmtId="0" fontId="3" fillId="0" borderId="0">
      <alignment vertical="center"/>
    </xf>
    <xf numFmtId="38" fontId="13"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38" fontId="23" fillId="0" borderId="0" applyFont="0" applyFill="0" applyBorder="0" applyAlignment="0" applyProtection="0">
      <alignment vertical="center"/>
    </xf>
    <xf numFmtId="9" fontId="23" fillId="0" borderId="0" applyFont="0" applyFill="0" applyBorder="0" applyAlignment="0" applyProtection="0">
      <alignment vertical="center"/>
    </xf>
    <xf numFmtId="0" fontId="13" fillId="0" borderId="0">
      <alignment vertical="center"/>
    </xf>
    <xf numFmtId="0" fontId="1" fillId="0" borderId="0"/>
    <xf numFmtId="9" fontId="13" fillId="0" borderId="0" applyFont="0" applyFill="0" applyBorder="0" applyAlignment="0" applyProtection="0">
      <alignment vertical="center"/>
    </xf>
    <xf numFmtId="0" fontId="23" fillId="0" borderId="0">
      <alignment vertical="center"/>
    </xf>
    <xf numFmtId="0" fontId="36" fillId="0" borderId="0" applyNumberFormat="0" applyFill="0" applyBorder="0" applyAlignment="0" applyProtection="0">
      <alignment vertical="center"/>
    </xf>
    <xf numFmtId="0" fontId="1" fillId="0" borderId="0"/>
    <xf numFmtId="0" fontId="1" fillId="0" borderId="0"/>
  </cellStyleXfs>
  <cellXfs count="422">
    <xf numFmtId="0" fontId="0" fillId="0" borderId="0" xfId="0">
      <alignment vertical="center"/>
    </xf>
    <xf numFmtId="0" fontId="0" fillId="0" borderId="0" xfId="0" applyAlignment="1">
      <alignment horizontal="centerContinuous" vertical="center"/>
    </xf>
    <xf numFmtId="0" fontId="0" fillId="0" borderId="0" xfId="0" applyAlignment="1">
      <alignment vertical="center"/>
    </xf>
    <xf numFmtId="0" fontId="0" fillId="0" borderId="0" xfId="0" applyAlignment="1">
      <alignment horizontal="distributed" vertical="center" indent="3"/>
    </xf>
    <xf numFmtId="0" fontId="0" fillId="0" borderId="0" xfId="0" applyAlignment="1">
      <alignment horizontal="distributed" vertical="center" indent="2"/>
    </xf>
    <xf numFmtId="0" fontId="8" fillId="0" borderId="0" xfId="0" applyFont="1" applyAlignment="1">
      <alignment horizontal="centerContinuous" vertical="center"/>
    </xf>
    <xf numFmtId="0" fontId="0" fillId="0" borderId="0" xfId="0" applyFill="1">
      <alignment vertical="center"/>
    </xf>
    <xf numFmtId="49" fontId="10" fillId="0" borderId="0" xfId="0" applyNumberFormat="1" applyFont="1" applyFill="1">
      <alignment vertical="center"/>
    </xf>
    <xf numFmtId="0" fontId="10" fillId="0" borderId="0" xfId="0" applyFont="1" applyFill="1">
      <alignment vertical="center"/>
    </xf>
    <xf numFmtId="49" fontId="10" fillId="0" borderId="0" xfId="0" applyNumberFormat="1" applyFont="1" applyFill="1" applyAlignment="1">
      <alignment horizontal="fill" vertical="center"/>
    </xf>
    <xf numFmtId="49" fontId="10" fillId="0" borderId="0" xfId="0" applyNumberFormat="1" applyFont="1" applyFill="1" applyAlignment="1">
      <alignment vertical="center"/>
    </xf>
    <xf numFmtId="0" fontId="10" fillId="0" borderId="0" xfId="0" applyFont="1" applyFill="1" applyAlignment="1">
      <alignment vertical="center"/>
    </xf>
    <xf numFmtId="49" fontId="10" fillId="0" borderId="0" xfId="0" applyNumberFormat="1" applyFont="1" applyFill="1" applyAlignment="1">
      <alignment vertical="top"/>
    </xf>
    <xf numFmtId="0" fontId="10" fillId="0" borderId="0" xfId="0" applyFont="1" applyFill="1" applyAlignment="1">
      <alignment vertical="top"/>
    </xf>
    <xf numFmtId="49" fontId="14" fillId="0" borderId="0" xfId="0" applyNumberFormat="1" applyFont="1" applyFill="1">
      <alignment vertical="center"/>
    </xf>
    <xf numFmtId="0" fontId="14" fillId="0" borderId="0" xfId="0" applyFont="1" applyFill="1">
      <alignment vertical="center"/>
    </xf>
    <xf numFmtId="49" fontId="14" fillId="0" borderId="0" xfId="0" applyNumberFormat="1" applyFont="1" applyFill="1" applyAlignment="1">
      <alignment vertical="top"/>
    </xf>
    <xf numFmtId="0" fontId="15" fillId="0" borderId="0" xfId="0" applyFont="1" applyFill="1" applyAlignment="1">
      <alignment vertical="center"/>
    </xf>
    <xf numFmtId="0" fontId="0" fillId="0" borderId="0" xfId="0" applyAlignment="1">
      <alignment vertical="top" wrapText="1"/>
    </xf>
    <xf numFmtId="0" fontId="16" fillId="0" borderId="0" xfId="0" applyFont="1" applyAlignment="1">
      <alignment vertical="top"/>
    </xf>
    <xf numFmtId="0" fontId="17" fillId="0" borderId="0" xfId="0" applyFont="1" applyAlignment="1">
      <alignment vertical="top"/>
    </xf>
    <xf numFmtId="0" fontId="0" fillId="0" borderId="0" xfId="0" applyAlignment="1">
      <alignment vertical="top"/>
    </xf>
    <xf numFmtId="0" fontId="0" fillId="0" borderId="0" xfId="0">
      <alignment vertical="center"/>
    </xf>
    <xf numFmtId="0" fontId="6" fillId="0" borderId="0" xfId="0" applyFont="1" applyAlignment="1">
      <alignment vertical="center"/>
    </xf>
    <xf numFmtId="0" fontId="7"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9"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lignment vertical="center"/>
    </xf>
    <xf numFmtId="0" fontId="18" fillId="0" borderId="0" xfId="7" applyFont="1">
      <alignment vertical="center"/>
    </xf>
    <xf numFmtId="0" fontId="18" fillId="2" borderId="0" xfId="7" applyFont="1" applyFill="1">
      <alignment vertical="center"/>
    </xf>
    <xf numFmtId="0" fontId="19" fillId="2" borderId="0" xfId="7" applyFont="1" applyFill="1" applyBorder="1" applyAlignment="1">
      <alignment horizontal="right" vertical="center"/>
    </xf>
    <xf numFmtId="0" fontId="20" fillId="2" borderId="0" xfId="7" applyFont="1" applyFill="1" applyBorder="1" applyAlignment="1">
      <alignment horizontal="right" vertical="center" indent="1"/>
    </xf>
    <xf numFmtId="0" fontId="20" fillId="2" borderId="0" xfId="7" applyFont="1" applyFill="1" applyBorder="1" applyAlignment="1">
      <alignment vertical="center"/>
    </xf>
    <xf numFmtId="176" fontId="14" fillId="2" borderId="5" xfId="3" applyNumberFormat="1" applyFont="1" applyFill="1" applyBorder="1" applyAlignment="1">
      <alignment vertical="center"/>
    </xf>
    <xf numFmtId="177" fontId="10" fillId="2" borderId="6" xfId="8" applyNumberFormat="1" applyFont="1" applyFill="1" applyBorder="1" applyAlignment="1">
      <alignment horizontal="right" vertical="center" indent="1"/>
    </xf>
    <xf numFmtId="49" fontId="10" fillId="2" borderId="7" xfId="3" applyNumberFormat="1" applyFont="1" applyFill="1" applyBorder="1" applyAlignment="1">
      <alignment horizontal="distributed" vertical="center" indent="1"/>
    </xf>
    <xf numFmtId="176" fontId="14" fillId="2" borderId="8" xfId="3" applyNumberFormat="1" applyFont="1" applyFill="1" applyBorder="1" applyAlignment="1">
      <alignment vertical="center"/>
    </xf>
    <xf numFmtId="177" fontId="10" fillId="2" borderId="9" xfId="8" applyNumberFormat="1" applyFont="1" applyFill="1" applyBorder="1" applyAlignment="1">
      <alignment horizontal="right" vertical="center" indent="1"/>
    </xf>
    <xf numFmtId="49" fontId="10" fillId="2" borderId="10" xfId="3" applyNumberFormat="1" applyFont="1" applyFill="1" applyBorder="1" applyAlignment="1">
      <alignment horizontal="distributed" vertical="center" indent="1"/>
    </xf>
    <xf numFmtId="0" fontId="14" fillId="2" borderId="11" xfId="3" applyFont="1" applyFill="1" applyBorder="1" applyAlignment="1">
      <alignment horizontal="center" vertical="center"/>
    </xf>
    <xf numFmtId="0" fontId="14" fillId="2" borderId="12" xfId="3" applyFont="1" applyFill="1" applyBorder="1" applyAlignment="1">
      <alignment horizontal="center" vertical="center"/>
    </xf>
    <xf numFmtId="0" fontId="14" fillId="2" borderId="14" xfId="3" applyFont="1" applyFill="1" applyBorder="1" applyAlignment="1">
      <alignment horizontal="centerContinuous" vertical="center"/>
    </xf>
    <xf numFmtId="0" fontId="14" fillId="2" borderId="15" xfId="3" applyFont="1" applyFill="1" applyBorder="1" applyAlignment="1">
      <alignment horizontal="centerContinuous" vertical="center"/>
    </xf>
    <xf numFmtId="0" fontId="14" fillId="2" borderId="16" xfId="3" applyFont="1" applyFill="1" applyBorder="1" applyAlignment="1">
      <alignment horizontal="centerContinuous" vertical="center"/>
    </xf>
    <xf numFmtId="176" fontId="14" fillId="2" borderId="5" xfId="3" applyNumberFormat="1" applyFont="1" applyFill="1" applyBorder="1" applyAlignment="1">
      <alignment horizontal="right" vertical="center"/>
    </xf>
    <xf numFmtId="179" fontId="14" fillId="2" borderId="20" xfId="3" applyNumberFormat="1" applyFont="1" applyFill="1" applyBorder="1" applyAlignment="1">
      <alignment horizontal="right" vertical="center"/>
    </xf>
    <xf numFmtId="180" fontId="10" fillId="2" borderId="20" xfId="3" applyNumberFormat="1" applyFont="1" applyFill="1" applyBorder="1" applyAlignment="1">
      <alignment horizontal="right" vertical="center" indent="1"/>
    </xf>
    <xf numFmtId="0" fontId="18" fillId="2" borderId="21" xfId="3" applyFont="1" applyFill="1" applyBorder="1" applyAlignment="1">
      <alignment horizontal="right" vertical="center" shrinkToFit="1"/>
    </xf>
    <xf numFmtId="176" fontId="14" fillId="2" borderId="22" xfId="3" applyNumberFormat="1" applyFont="1" applyFill="1" applyBorder="1" applyAlignment="1">
      <alignment horizontal="right" vertical="center"/>
    </xf>
    <xf numFmtId="0" fontId="18" fillId="2" borderId="6" xfId="3" applyFont="1" applyFill="1" applyBorder="1" applyAlignment="1">
      <alignment horizontal="right" vertical="center"/>
    </xf>
    <xf numFmtId="176" fontId="14" fillId="2" borderId="8" xfId="3" applyNumberFormat="1" applyFont="1" applyFill="1" applyBorder="1" applyAlignment="1">
      <alignment horizontal="right" vertical="center"/>
    </xf>
    <xf numFmtId="179" fontId="14" fillId="2" borderId="2" xfId="3" applyNumberFormat="1" applyFont="1" applyFill="1" applyBorder="1" applyAlignment="1">
      <alignment horizontal="right" vertical="center"/>
    </xf>
    <xf numFmtId="180" fontId="10" fillId="2" borderId="2" xfId="3" applyNumberFormat="1" applyFont="1" applyFill="1" applyBorder="1" applyAlignment="1">
      <alignment horizontal="right" vertical="center" indent="1"/>
    </xf>
    <xf numFmtId="0" fontId="24" fillId="2" borderId="3" xfId="3" applyFont="1" applyFill="1" applyBorder="1" applyAlignment="1">
      <alignment horizontal="right" vertical="center" shrinkToFit="1"/>
    </xf>
    <xf numFmtId="176" fontId="14" fillId="2" borderId="23" xfId="3" applyNumberFormat="1" applyFont="1" applyFill="1" applyBorder="1" applyAlignment="1">
      <alignment horizontal="right" vertical="center"/>
    </xf>
    <xf numFmtId="0" fontId="18" fillId="2" borderId="9" xfId="3" applyFont="1" applyFill="1" applyBorder="1" applyAlignment="1">
      <alignment horizontal="right" vertical="center"/>
    </xf>
    <xf numFmtId="0" fontId="18" fillId="2" borderId="3" xfId="3" applyFont="1" applyFill="1" applyBorder="1" applyAlignment="1">
      <alignment horizontal="right" vertical="center"/>
    </xf>
    <xf numFmtId="0" fontId="18" fillId="2" borderId="0" xfId="7" applyFont="1" applyFill="1" applyBorder="1">
      <alignment vertical="center"/>
    </xf>
    <xf numFmtId="0" fontId="10" fillId="2" borderId="26" xfId="3" applyFont="1" applyFill="1" applyBorder="1" applyAlignment="1">
      <alignment vertical="center"/>
    </xf>
    <xf numFmtId="176" fontId="14" fillId="2" borderId="20" xfId="3" applyNumberFormat="1" applyFont="1" applyFill="1" applyBorder="1" applyAlignment="1">
      <alignment vertical="center"/>
    </xf>
    <xf numFmtId="181" fontId="10" fillId="2" borderId="26" xfId="3" applyNumberFormat="1" applyFont="1" applyFill="1" applyBorder="1" applyAlignment="1">
      <alignment vertical="center"/>
    </xf>
    <xf numFmtId="181" fontId="10" fillId="2" borderId="20" xfId="3" applyNumberFormat="1" applyFont="1" applyFill="1" applyBorder="1" applyAlignment="1">
      <alignment vertical="center"/>
    </xf>
    <xf numFmtId="180" fontId="10" fillId="2" borderId="33" xfId="3" applyNumberFormat="1" applyFont="1" applyFill="1" applyBorder="1" applyAlignment="1">
      <alignment vertical="center"/>
    </xf>
    <xf numFmtId="176" fontId="14" fillId="2" borderId="2" xfId="3" applyNumberFormat="1" applyFont="1" applyFill="1" applyBorder="1" applyAlignment="1">
      <alignment vertical="center"/>
    </xf>
    <xf numFmtId="180" fontId="10" fillId="2" borderId="2" xfId="3" applyNumberFormat="1" applyFont="1" applyFill="1" applyBorder="1" applyAlignment="1">
      <alignment vertical="center"/>
    </xf>
    <xf numFmtId="0" fontId="14" fillId="2" borderId="9" xfId="3" applyFont="1" applyFill="1" applyBorder="1" applyAlignment="1">
      <alignment horizontal="right" vertical="center"/>
    </xf>
    <xf numFmtId="176" fontId="14" fillId="2" borderId="35" xfId="3" applyNumberFormat="1" applyFont="1" applyFill="1" applyBorder="1" applyAlignment="1">
      <alignment vertical="center"/>
    </xf>
    <xf numFmtId="0" fontId="10" fillId="2" borderId="36" xfId="3" applyFont="1" applyFill="1" applyBorder="1" applyAlignment="1">
      <alignment vertical="center"/>
    </xf>
    <xf numFmtId="176" fontId="14" fillId="2" borderId="37" xfId="3" applyNumberFormat="1" applyFont="1" applyFill="1" applyBorder="1" applyAlignment="1">
      <alignment vertical="center"/>
    </xf>
    <xf numFmtId="181" fontId="10" fillId="2" borderId="36" xfId="3" applyNumberFormat="1" applyFont="1" applyFill="1" applyBorder="1" applyAlignment="1">
      <alignment vertical="center"/>
    </xf>
    <xf numFmtId="176" fontId="14" fillId="2" borderId="39" xfId="3" applyNumberFormat="1" applyFont="1" applyFill="1" applyBorder="1" applyAlignment="1">
      <alignment vertical="center"/>
    </xf>
    <xf numFmtId="181" fontId="10" fillId="2" borderId="37" xfId="3" applyNumberFormat="1" applyFont="1" applyFill="1" applyBorder="1" applyAlignment="1">
      <alignment vertical="center"/>
    </xf>
    <xf numFmtId="0" fontId="18" fillId="2" borderId="40" xfId="3" applyFont="1" applyFill="1" applyBorder="1" applyAlignment="1">
      <alignment horizontal="right" vertical="center"/>
    </xf>
    <xf numFmtId="176" fontId="14" fillId="2" borderId="41" xfId="3" applyNumberFormat="1" applyFont="1" applyFill="1" applyBorder="1" applyAlignment="1">
      <alignment vertical="center"/>
    </xf>
    <xf numFmtId="180" fontId="10" fillId="2" borderId="42" xfId="3" applyNumberFormat="1" applyFont="1" applyFill="1" applyBorder="1" applyAlignment="1">
      <alignment vertical="center"/>
    </xf>
    <xf numFmtId="176" fontId="14" fillId="2" borderId="43" xfId="3" applyNumberFormat="1" applyFont="1" applyFill="1" applyBorder="1" applyAlignment="1">
      <alignment vertical="center"/>
    </xf>
    <xf numFmtId="180" fontId="10" fillId="2" borderId="43" xfId="3" applyNumberFormat="1" applyFont="1" applyFill="1" applyBorder="1" applyAlignment="1">
      <alignment vertical="center"/>
    </xf>
    <xf numFmtId="176" fontId="14" fillId="2" borderId="45" xfId="3" applyNumberFormat="1" applyFont="1" applyFill="1" applyBorder="1" applyAlignment="1">
      <alignment vertical="center"/>
    </xf>
    <xf numFmtId="0" fontId="14" fillId="2" borderId="46" xfId="3" applyFont="1" applyFill="1" applyBorder="1" applyAlignment="1">
      <alignment horizontal="right" vertical="center"/>
    </xf>
    <xf numFmtId="0" fontId="18" fillId="2" borderId="38" xfId="3" applyFont="1" applyFill="1" applyBorder="1" applyAlignment="1">
      <alignment horizontal="right" vertical="center"/>
    </xf>
    <xf numFmtId="0" fontId="18" fillId="2" borderId="44" xfId="3" applyFont="1" applyFill="1" applyBorder="1" applyAlignment="1">
      <alignment horizontal="right" vertical="center"/>
    </xf>
    <xf numFmtId="0" fontId="18" fillId="2" borderId="46" xfId="3" applyFont="1" applyFill="1" applyBorder="1" applyAlignment="1">
      <alignment horizontal="right" vertical="center"/>
    </xf>
    <xf numFmtId="0" fontId="18" fillId="2" borderId="34" xfId="3" applyFont="1" applyFill="1" applyBorder="1" applyAlignment="1">
      <alignment horizontal="right" vertical="center"/>
    </xf>
    <xf numFmtId="176" fontId="14" fillId="2" borderId="23" xfId="3" applyNumberFormat="1" applyFont="1" applyFill="1" applyBorder="1" applyAlignment="1">
      <alignment vertical="center"/>
    </xf>
    <xf numFmtId="0" fontId="18" fillId="0" borderId="2" xfId="7" applyFont="1" applyBorder="1">
      <alignment vertical="center"/>
    </xf>
    <xf numFmtId="0" fontId="18" fillId="0" borderId="3" xfId="7" applyFont="1" applyBorder="1">
      <alignment vertical="center"/>
    </xf>
    <xf numFmtId="49" fontId="18" fillId="0" borderId="0" xfId="7" applyNumberFormat="1" applyFont="1">
      <alignment vertical="center"/>
    </xf>
    <xf numFmtId="49" fontId="27" fillId="0" borderId="0" xfId="7" applyNumberFormat="1" applyFont="1">
      <alignment vertical="center"/>
    </xf>
    <xf numFmtId="182" fontId="28" fillId="0" borderId="0" xfId="1" applyNumberFormat="1" applyFont="1" applyFill="1" applyAlignment="1">
      <alignment vertical="center"/>
    </xf>
    <xf numFmtId="182" fontId="28" fillId="2" borderId="0" xfId="1" applyNumberFormat="1" applyFont="1" applyFill="1" applyBorder="1" applyAlignment="1">
      <alignment vertical="center"/>
    </xf>
    <xf numFmtId="182" fontId="28" fillId="2" borderId="0" xfId="1" applyNumberFormat="1" applyFont="1" applyFill="1" applyAlignment="1">
      <alignment vertical="center"/>
    </xf>
    <xf numFmtId="183" fontId="28" fillId="2" borderId="0" xfId="1" applyNumberFormat="1" applyFont="1" applyFill="1" applyAlignment="1">
      <alignment vertical="center"/>
    </xf>
    <xf numFmtId="182" fontId="28" fillId="0" borderId="0" xfId="1" applyNumberFormat="1" applyFont="1" applyFill="1" applyBorder="1" applyAlignment="1">
      <alignment horizontal="distributed" vertical="center"/>
    </xf>
    <xf numFmtId="182" fontId="28" fillId="0" borderId="0" xfId="1" applyNumberFormat="1" applyFont="1" applyFill="1" applyAlignment="1">
      <alignment horizontal="distributed" vertical="center"/>
    </xf>
    <xf numFmtId="182" fontId="28" fillId="0" borderId="0" xfId="1" applyNumberFormat="1" applyFont="1" applyFill="1" applyBorder="1" applyAlignment="1">
      <alignment vertical="center"/>
    </xf>
    <xf numFmtId="184" fontId="28" fillId="0" borderId="5" xfId="13" applyNumberFormat="1" applyFont="1" applyFill="1" applyBorder="1" applyAlignment="1">
      <alignment vertical="top"/>
    </xf>
    <xf numFmtId="185" fontId="28" fillId="0" borderId="26" xfId="1" applyNumberFormat="1" applyFont="1" applyFill="1" applyBorder="1" applyAlignment="1">
      <alignment vertical="top"/>
    </xf>
    <xf numFmtId="186" fontId="28" fillId="2" borderId="26" xfId="1" applyNumberFormat="1" applyFont="1" applyFill="1" applyBorder="1" applyAlignment="1">
      <alignment vertical="center"/>
    </xf>
    <xf numFmtId="184" fontId="28" fillId="2" borderId="26" xfId="13" applyNumberFormat="1" applyFont="1" applyFill="1" applyBorder="1" applyAlignment="1">
      <alignment vertical="top"/>
    </xf>
    <xf numFmtId="187" fontId="28" fillId="2" borderId="26" xfId="1" applyNumberFormat="1" applyFont="1" applyFill="1" applyBorder="1" applyAlignment="1">
      <alignment vertical="top"/>
    </xf>
    <xf numFmtId="186" fontId="28" fillId="2" borderId="26" xfId="1" applyNumberFormat="1" applyFont="1" applyFill="1" applyBorder="1" applyAlignment="1">
      <alignment vertical="top"/>
    </xf>
    <xf numFmtId="0" fontId="28" fillId="0" borderId="48" xfId="1" applyFont="1" applyFill="1" applyBorder="1" applyAlignment="1">
      <alignment horizontal="distributed" vertical="center"/>
    </xf>
    <xf numFmtId="184" fontId="28" fillId="0" borderId="50" xfId="13" applyNumberFormat="1" applyFont="1" applyFill="1" applyBorder="1" applyAlignment="1"/>
    <xf numFmtId="185" fontId="28" fillId="0" borderId="51" xfId="1" applyNumberFormat="1" applyFont="1" applyFill="1" applyBorder="1" applyAlignment="1"/>
    <xf numFmtId="182" fontId="28" fillId="2" borderId="51" xfId="1" applyNumberFormat="1" applyFont="1" applyFill="1" applyBorder="1" applyAlignment="1">
      <alignment vertical="center"/>
    </xf>
    <xf numFmtId="184" fontId="28" fillId="2" borderId="51" xfId="13" applyNumberFormat="1" applyFont="1" applyFill="1" applyBorder="1" applyAlignment="1"/>
    <xf numFmtId="188" fontId="28" fillId="2" borderId="51" xfId="1" applyNumberFormat="1" applyFont="1" applyFill="1" applyBorder="1" applyAlignment="1">
      <alignment vertical="center"/>
    </xf>
    <xf numFmtId="182" fontId="12" fillId="0" borderId="1" xfId="2" applyNumberFormat="1" applyFont="1" applyFill="1" applyBorder="1" applyAlignment="1">
      <alignment horizontal="distributed" vertical="center"/>
    </xf>
    <xf numFmtId="184" fontId="28" fillId="0" borderId="8" xfId="13" applyNumberFormat="1" applyFont="1" applyFill="1" applyBorder="1" applyAlignment="1">
      <alignment vertical="center"/>
    </xf>
    <xf numFmtId="185" fontId="28" fillId="0" borderId="33" xfId="1" applyNumberFormat="1" applyFont="1" applyFill="1" applyBorder="1" applyAlignment="1">
      <alignment vertical="center"/>
    </xf>
    <xf numFmtId="182" fontId="28" fillId="2" borderId="33" xfId="1" applyNumberFormat="1" applyFont="1" applyFill="1" applyBorder="1" applyAlignment="1">
      <alignment vertical="center"/>
    </xf>
    <xf numFmtId="184" fontId="28" fillId="2" borderId="33" xfId="13" applyNumberFormat="1" applyFont="1" applyFill="1" applyBorder="1" applyAlignment="1">
      <alignment vertical="center"/>
    </xf>
    <xf numFmtId="188" fontId="28" fillId="2" borderId="33" xfId="1" applyNumberFormat="1" applyFont="1" applyFill="1" applyBorder="1" applyAlignment="1">
      <alignment vertical="center"/>
    </xf>
    <xf numFmtId="182" fontId="12" fillId="0" borderId="0" xfId="2" applyNumberFormat="1" applyFont="1" applyFill="1" applyBorder="1" applyAlignment="1">
      <alignment horizontal="distributed" vertical="center"/>
    </xf>
    <xf numFmtId="182" fontId="28" fillId="0" borderId="0" xfId="2" applyNumberFormat="1" applyFont="1" applyFill="1" applyBorder="1" applyAlignment="1">
      <alignment horizontal="distributed" vertical="center"/>
    </xf>
    <xf numFmtId="182" fontId="12" fillId="0" borderId="53" xfId="2" applyNumberFormat="1" applyFont="1" applyFill="1" applyBorder="1" applyAlignment="1">
      <alignment horizontal="distributed" vertical="center"/>
    </xf>
    <xf numFmtId="184" fontId="28" fillId="0" borderId="54" xfId="13" applyNumberFormat="1" applyFont="1" applyFill="1" applyBorder="1" applyAlignment="1">
      <alignment vertical="top"/>
    </xf>
    <xf numFmtId="185" fontId="28" fillId="0" borderId="55" xfId="1" applyNumberFormat="1" applyFont="1" applyFill="1" applyBorder="1" applyAlignment="1">
      <alignment vertical="top"/>
    </xf>
    <xf numFmtId="186" fontId="28" fillId="2" borderId="55" xfId="1" applyNumberFormat="1" applyFont="1" applyFill="1" applyBorder="1" applyAlignment="1">
      <alignment vertical="center"/>
    </xf>
    <xf numFmtId="184" fontId="28" fillId="2" borderId="55" xfId="13" applyNumberFormat="1" applyFont="1" applyFill="1" applyBorder="1" applyAlignment="1">
      <alignment vertical="top"/>
    </xf>
    <xf numFmtId="187" fontId="28" fillId="2" borderId="55" xfId="1" applyNumberFormat="1" applyFont="1" applyFill="1" applyBorder="1" applyAlignment="1">
      <alignment vertical="top"/>
    </xf>
    <xf numFmtId="186" fontId="28" fillId="2" borderId="55" xfId="1" applyNumberFormat="1" applyFont="1" applyFill="1" applyBorder="1" applyAlignment="1">
      <alignment vertical="top"/>
    </xf>
    <xf numFmtId="0" fontId="28" fillId="0" borderId="4" xfId="1" applyFont="1" applyFill="1" applyBorder="1" applyAlignment="1">
      <alignment horizontal="distributed" vertical="center"/>
    </xf>
    <xf numFmtId="182" fontId="28" fillId="2" borderId="55" xfId="1" applyNumberFormat="1" applyFont="1" applyFill="1" applyBorder="1" applyAlignment="1">
      <alignment horizontal="right" vertical="center"/>
    </xf>
    <xf numFmtId="184" fontId="28" fillId="0" borderId="8" xfId="13" applyNumberFormat="1" applyFont="1" applyFill="1" applyBorder="1" applyAlignment="1">
      <alignment vertical="top"/>
    </xf>
    <xf numFmtId="185" fontId="28" fillId="0" borderId="33" xfId="1" applyNumberFormat="1" applyFont="1" applyFill="1" applyBorder="1" applyAlignment="1">
      <alignment vertical="top"/>
    </xf>
    <xf numFmtId="186" fontId="28" fillId="2" borderId="33" xfId="1" applyNumberFormat="1" applyFont="1" applyFill="1" applyBorder="1" applyAlignment="1">
      <alignment vertical="center"/>
    </xf>
    <xf numFmtId="184" fontId="28" fillId="2" borderId="33" xfId="13" applyNumberFormat="1" applyFont="1" applyFill="1" applyBorder="1" applyAlignment="1">
      <alignment vertical="top"/>
    </xf>
    <xf numFmtId="187" fontId="28" fillId="2" borderId="33" xfId="1" applyNumberFormat="1" applyFont="1" applyFill="1" applyBorder="1" applyAlignment="1">
      <alignment vertical="top"/>
    </xf>
    <xf numFmtId="186" fontId="28" fillId="2" borderId="33" xfId="1" applyNumberFormat="1" applyFont="1" applyFill="1" applyBorder="1" applyAlignment="1">
      <alignment vertical="top"/>
    </xf>
    <xf numFmtId="184" fontId="28" fillId="0" borderId="8" xfId="13" applyNumberFormat="1" applyFont="1" applyFill="1" applyBorder="1" applyAlignment="1"/>
    <xf numFmtId="185" fontId="28" fillId="0" borderId="33" xfId="1" applyNumberFormat="1" applyFont="1" applyFill="1" applyBorder="1" applyAlignment="1"/>
    <xf numFmtId="184" fontId="28" fillId="2" borderId="33" xfId="13" applyNumberFormat="1" applyFont="1" applyFill="1" applyBorder="1" applyAlignment="1"/>
    <xf numFmtId="187" fontId="28" fillId="2" borderId="33" xfId="1" applyNumberFormat="1" applyFont="1" applyFill="1" applyBorder="1" applyAlignment="1">
      <alignment vertical="center"/>
    </xf>
    <xf numFmtId="184" fontId="28" fillId="0" borderId="11" xfId="13" applyNumberFormat="1" applyFont="1" applyFill="1" applyBorder="1" applyAlignment="1">
      <alignment vertical="center"/>
    </xf>
    <xf numFmtId="185" fontId="28" fillId="0" borderId="57" xfId="1" applyNumberFormat="1" applyFont="1" applyFill="1" applyBorder="1" applyAlignment="1">
      <alignment vertical="center"/>
    </xf>
    <xf numFmtId="182" fontId="28" fillId="2" borderId="57" xfId="1" applyNumberFormat="1" applyFont="1" applyFill="1" applyBorder="1" applyAlignment="1">
      <alignment vertical="center"/>
    </xf>
    <xf numFmtId="184" fontId="28" fillId="2" borderId="57" xfId="13" applyNumberFormat="1" applyFont="1" applyFill="1" applyBorder="1" applyAlignment="1">
      <alignment vertical="center"/>
    </xf>
    <xf numFmtId="188" fontId="28" fillId="2" borderId="57" xfId="1" applyNumberFormat="1" applyFont="1" applyFill="1" applyBorder="1" applyAlignment="1">
      <alignment vertical="center"/>
    </xf>
    <xf numFmtId="182" fontId="12" fillId="0" borderId="58" xfId="2" applyNumberFormat="1" applyFont="1" applyFill="1" applyBorder="1" applyAlignment="1">
      <alignment horizontal="distributed" vertical="center"/>
    </xf>
    <xf numFmtId="182" fontId="28" fillId="0" borderId="58" xfId="2" applyNumberFormat="1" applyFont="1" applyFill="1" applyBorder="1" applyAlignment="1">
      <alignment horizontal="distributed" vertical="center"/>
    </xf>
    <xf numFmtId="182" fontId="12" fillId="0" borderId="59" xfId="2" applyNumberFormat="1" applyFont="1" applyFill="1" applyBorder="1" applyAlignment="1">
      <alignment horizontal="distributed" vertical="center"/>
    </xf>
    <xf numFmtId="184" fontId="28" fillId="0" borderId="50" xfId="13" applyNumberFormat="1" applyFont="1" applyFill="1" applyBorder="1" applyAlignment="1">
      <alignment vertical="center"/>
    </xf>
    <xf numFmtId="185" fontId="28" fillId="0" borderId="51" xfId="1" applyNumberFormat="1" applyFont="1" applyFill="1" applyBorder="1" applyAlignment="1">
      <alignment vertical="center"/>
    </xf>
    <xf numFmtId="184" fontId="28" fillId="2" borderId="51" xfId="13" applyNumberFormat="1" applyFont="1" applyFill="1" applyBorder="1" applyAlignment="1">
      <alignment vertical="center"/>
    </xf>
    <xf numFmtId="182" fontId="28" fillId="0" borderId="1" xfId="2" applyNumberFormat="1" applyFont="1" applyFill="1" applyBorder="1" applyAlignment="1">
      <alignment horizontal="distributed" vertical="center"/>
    </xf>
    <xf numFmtId="182" fontId="12" fillId="0" borderId="52" xfId="2" applyNumberFormat="1" applyFont="1" applyFill="1" applyBorder="1" applyAlignment="1">
      <alignment horizontal="distributed" vertical="center"/>
    </xf>
    <xf numFmtId="182" fontId="28" fillId="0" borderId="11" xfId="1" applyNumberFormat="1" applyFont="1" applyFill="1" applyBorder="1" applyAlignment="1">
      <alignment horizontal="center" vertical="center"/>
    </xf>
    <xf numFmtId="189" fontId="28" fillId="0" borderId="57" xfId="1" applyNumberFormat="1" applyFont="1" applyFill="1" applyBorder="1" applyAlignment="1">
      <alignment horizontal="center" vertical="center"/>
    </xf>
    <xf numFmtId="182" fontId="28" fillId="0" borderId="57" xfId="1" applyNumberFormat="1" applyFont="1" applyFill="1" applyBorder="1" applyAlignment="1">
      <alignment horizontal="center" vertical="center"/>
    </xf>
    <xf numFmtId="189" fontId="28" fillId="2" borderId="57" xfId="1" applyNumberFormat="1" applyFont="1" applyFill="1" applyBorder="1" applyAlignment="1">
      <alignment horizontal="center" vertical="center"/>
    </xf>
    <xf numFmtId="182" fontId="28" fillId="2" borderId="57" xfId="1" applyNumberFormat="1" applyFont="1" applyFill="1" applyBorder="1" applyAlignment="1">
      <alignment horizontal="center" vertical="center"/>
    </xf>
    <xf numFmtId="183" fontId="28" fillId="2" borderId="57" xfId="1" applyNumberFormat="1" applyFont="1" applyFill="1" applyBorder="1" applyAlignment="1">
      <alignment horizontal="center" vertical="center"/>
    </xf>
    <xf numFmtId="0" fontId="28" fillId="0" borderId="4" xfId="1" applyFont="1" applyFill="1" applyBorder="1" applyAlignment="1">
      <alignment horizontal="center" vertical="center"/>
    </xf>
    <xf numFmtId="0" fontId="28" fillId="0" borderId="65" xfId="1" applyNumberFormat="1" applyFont="1" applyBorder="1" applyAlignment="1">
      <alignment horizontal="centerContinuous" vertical="center"/>
    </xf>
    <xf numFmtId="0" fontId="28" fillId="0" borderId="15" xfId="1" applyNumberFormat="1" applyFont="1" applyBorder="1" applyAlignment="1">
      <alignment horizontal="centerContinuous" vertical="center"/>
    </xf>
    <xf numFmtId="0" fontId="28" fillId="2" borderId="64" xfId="1" applyNumberFormat="1" applyFont="1" applyFill="1" applyBorder="1" applyAlignment="1">
      <alignment horizontal="centerContinuous" vertical="center"/>
    </xf>
    <xf numFmtId="0" fontId="28" fillId="2" borderId="65" xfId="1" applyNumberFormat="1" applyFont="1" applyFill="1" applyBorder="1" applyAlignment="1">
      <alignment horizontal="centerContinuous" vertical="center"/>
    </xf>
    <xf numFmtId="0" fontId="28" fillId="2" borderId="15" xfId="1" applyNumberFormat="1" applyFont="1" applyFill="1" applyBorder="1" applyAlignment="1">
      <alignment horizontal="centerContinuous" vertical="center"/>
    </xf>
    <xf numFmtId="182" fontId="28" fillId="0" borderId="63" xfId="1" applyNumberFormat="1" applyFont="1" applyFill="1" applyBorder="1" applyAlignment="1">
      <alignment horizontal="center" vertical="center"/>
    </xf>
    <xf numFmtId="182" fontId="28" fillId="0" borderId="0" xfId="1" applyNumberFormat="1" applyFont="1" applyFill="1" applyAlignment="1">
      <alignment horizontal="right" vertical="center"/>
    </xf>
    <xf numFmtId="182" fontId="29" fillId="0" borderId="0" xfId="1" applyNumberFormat="1" applyFont="1" applyFill="1" applyBorder="1" applyAlignment="1">
      <alignment vertical="center"/>
    </xf>
    <xf numFmtId="182" fontId="30" fillId="0" borderId="0" xfId="1" applyNumberFormat="1" applyFont="1" applyFill="1" applyAlignment="1">
      <alignment vertical="center"/>
    </xf>
    <xf numFmtId="3" fontId="1" fillId="0" borderId="0" xfId="12" applyNumberFormat="1"/>
    <xf numFmtId="0" fontId="1" fillId="0" borderId="0" xfId="1"/>
    <xf numFmtId="190" fontId="31" fillId="0" borderId="60" xfId="1" applyNumberFormat="1" applyFont="1" applyBorder="1" applyAlignment="1">
      <alignment horizontal="right" vertical="center" shrinkToFit="1"/>
    </xf>
    <xf numFmtId="190" fontId="31" fillId="0" borderId="61" xfId="1" applyNumberFormat="1" applyFont="1" applyBorder="1" applyAlignment="1">
      <alignment horizontal="right" vertical="center" shrinkToFit="1"/>
    </xf>
    <xf numFmtId="0" fontId="1" fillId="0" borderId="68" xfId="1" applyBorder="1"/>
    <xf numFmtId="0" fontId="32" fillId="0" borderId="62" xfId="1" applyFont="1" applyBorder="1" applyAlignment="1">
      <alignment horizontal="distributed" vertical="center" indent="1"/>
    </xf>
    <xf numFmtId="0" fontId="1" fillId="0" borderId="69" xfId="1" applyBorder="1"/>
    <xf numFmtId="190" fontId="31" fillId="0" borderId="0" xfId="1" applyNumberFormat="1" applyFont="1" applyAlignment="1">
      <alignment horizontal="right" vertical="center" shrinkToFit="1"/>
    </xf>
    <xf numFmtId="0" fontId="32" fillId="0" borderId="0" xfId="1" applyFont="1" applyBorder="1"/>
    <xf numFmtId="0" fontId="1" fillId="0" borderId="68" xfId="1" applyBorder="1" applyAlignment="1">
      <alignment horizontal="distributed" vertical="center"/>
    </xf>
    <xf numFmtId="0" fontId="32" fillId="0" borderId="62" xfId="1" applyFont="1" applyBorder="1" applyAlignment="1">
      <alignment horizontal="distributed" vertical="center"/>
    </xf>
    <xf numFmtId="0" fontId="32" fillId="0" borderId="0" xfId="1" applyFont="1" applyBorder="1" applyAlignment="1">
      <alignment horizontal="distributed" vertical="center"/>
    </xf>
    <xf numFmtId="190" fontId="31" fillId="0" borderId="5" xfId="1" applyNumberFormat="1" applyFont="1" applyBorder="1" applyAlignment="1">
      <alignment horizontal="right" vertical="center" shrinkToFit="1"/>
    </xf>
    <xf numFmtId="190" fontId="31" fillId="0" borderId="6" xfId="1" applyNumberFormat="1" applyFont="1" applyBorder="1" applyAlignment="1">
      <alignment horizontal="right" vertical="center" shrinkToFit="1"/>
    </xf>
    <xf numFmtId="0" fontId="1" fillId="0" borderId="70" xfId="1" applyBorder="1" applyAlignment="1">
      <alignment horizontal="distributed" vertical="center"/>
    </xf>
    <xf numFmtId="0" fontId="32" fillId="0" borderId="48" xfId="1" applyFont="1" applyBorder="1" applyAlignment="1">
      <alignment horizontal="distributed" vertical="center"/>
    </xf>
    <xf numFmtId="0" fontId="1" fillId="0" borderId="49" xfId="1" applyBorder="1"/>
    <xf numFmtId="190" fontId="31" fillId="0" borderId="8" xfId="1" applyNumberFormat="1" applyFont="1" applyBorder="1" applyAlignment="1">
      <alignment horizontal="right" vertical="center" shrinkToFit="1"/>
    </xf>
    <xf numFmtId="190" fontId="31" fillId="0" borderId="9" xfId="1" applyNumberFormat="1" applyFont="1" applyBorder="1" applyAlignment="1">
      <alignment horizontal="right" vertical="center" shrinkToFit="1"/>
    </xf>
    <xf numFmtId="0" fontId="1" fillId="0" borderId="67" xfId="1" applyBorder="1" applyAlignment="1">
      <alignment horizontal="distributed" vertical="center"/>
    </xf>
    <xf numFmtId="0" fontId="1" fillId="0" borderId="53" xfId="1" applyBorder="1"/>
    <xf numFmtId="190" fontId="31" fillId="0" borderId="27" xfId="1" applyNumberFormat="1" applyFont="1" applyBorder="1" applyAlignment="1">
      <alignment horizontal="right" vertical="center" shrinkToFit="1"/>
    </xf>
    <xf numFmtId="190" fontId="31" fillId="0" borderId="31" xfId="1" applyNumberFormat="1" applyFont="1" applyBorder="1" applyAlignment="1">
      <alignment horizontal="right" vertical="center" shrinkToFit="1"/>
    </xf>
    <xf numFmtId="0" fontId="1" fillId="0" borderId="71" xfId="1" applyBorder="1" applyAlignment="1">
      <alignment horizontal="distributed" vertical="center"/>
    </xf>
    <xf numFmtId="0" fontId="32" fillId="0" borderId="63" xfId="1" applyFont="1" applyBorder="1" applyAlignment="1">
      <alignment horizontal="distributed" vertical="center"/>
    </xf>
    <xf numFmtId="0" fontId="1" fillId="0" borderId="66" xfId="1" applyBorder="1"/>
    <xf numFmtId="0" fontId="32" fillId="0" borderId="0" xfId="1" applyFont="1"/>
    <xf numFmtId="190" fontId="31" fillId="0" borderId="21" xfId="1" applyNumberFormat="1" applyFont="1" applyBorder="1" applyAlignment="1">
      <alignment horizontal="right" vertical="center" shrinkToFit="1"/>
    </xf>
    <xf numFmtId="190" fontId="31" fillId="0" borderId="0" xfId="1" applyNumberFormat="1" applyFont="1" applyAlignment="1">
      <alignment horizontal="right" shrinkToFit="1"/>
    </xf>
    <xf numFmtId="49" fontId="1" fillId="0" borderId="67" xfId="1" applyNumberFormat="1" applyBorder="1" applyAlignment="1">
      <alignment horizontal="distributed" vertical="center"/>
    </xf>
    <xf numFmtId="49" fontId="1" fillId="0" borderId="71" xfId="1" applyNumberFormat="1" applyBorder="1" applyAlignment="1">
      <alignment horizontal="distributed" vertical="center"/>
    </xf>
    <xf numFmtId="0" fontId="1" fillId="0" borderId="5" xfId="1" applyBorder="1" applyAlignment="1">
      <alignment horizontal="center" vertical="center"/>
    </xf>
    <xf numFmtId="0" fontId="1" fillId="0" borderId="49" xfId="1" applyBorder="1" applyAlignment="1">
      <alignment horizontal="center" vertical="center"/>
    </xf>
    <xf numFmtId="0" fontId="1" fillId="0" borderId="20" xfId="1" applyBorder="1" applyAlignment="1">
      <alignment horizontal="center" vertical="center"/>
    </xf>
    <xf numFmtId="0" fontId="31" fillId="0" borderId="75" xfId="4" applyFont="1" applyBorder="1" applyAlignment="1">
      <alignment horizontal="center" vertical="center" shrinkToFit="1"/>
    </xf>
    <xf numFmtId="0" fontId="31" fillId="0" borderId="56" xfId="4" applyFont="1" applyBorder="1" applyAlignment="1">
      <alignment horizontal="center" vertical="center" shrinkToFit="1"/>
    </xf>
    <xf numFmtId="0" fontId="31" fillId="0" borderId="71" xfId="1" applyFont="1" applyBorder="1" applyAlignment="1">
      <alignment horizontal="center" vertical="center" shrinkToFit="1"/>
    </xf>
    <xf numFmtId="0" fontId="31" fillId="0" borderId="66" xfId="1" applyFont="1" applyBorder="1" applyAlignment="1">
      <alignment horizontal="center" vertical="center" shrinkToFit="1"/>
    </xf>
    <xf numFmtId="3" fontId="1" fillId="0" borderId="0" xfId="4" applyNumberFormat="1">
      <alignment vertical="center"/>
    </xf>
    <xf numFmtId="3" fontId="33" fillId="0" borderId="0" xfId="4" applyNumberFormat="1" applyFont="1" applyAlignment="1">
      <alignment vertical="center"/>
    </xf>
    <xf numFmtId="3" fontId="34" fillId="0" borderId="0" xfId="4" applyNumberFormat="1" applyFont="1" applyAlignment="1">
      <alignment vertical="center"/>
    </xf>
    <xf numFmtId="3" fontId="35" fillId="0" borderId="0" xfId="4" applyNumberFormat="1" applyFont="1" applyAlignment="1">
      <alignment horizontal="center"/>
    </xf>
    <xf numFmtId="3" fontId="35" fillId="0" borderId="0" xfId="4" applyNumberFormat="1" applyFont="1" applyAlignment="1">
      <alignment horizontal="center" vertical="center"/>
    </xf>
    <xf numFmtId="3" fontId="35" fillId="0" borderId="0" xfId="4" applyNumberFormat="1" applyFont="1" applyAlignment="1">
      <alignment horizontal="centerContinuous"/>
    </xf>
    <xf numFmtId="0" fontId="31" fillId="0" borderId="68" xfId="1" applyFont="1" applyBorder="1" applyAlignment="1">
      <alignment horizontal="center" vertical="center" shrinkToFit="1"/>
    </xf>
    <xf numFmtId="0" fontId="31" fillId="0" borderId="62" xfId="1" applyFont="1" applyBorder="1" applyAlignment="1">
      <alignment horizontal="center" vertical="center" shrinkToFit="1"/>
    </xf>
    <xf numFmtId="0" fontId="31" fillId="0" borderId="69" xfId="1" applyFont="1" applyBorder="1" applyAlignment="1">
      <alignment horizontal="center" vertical="center" shrinkToFit="1"/>
    </xf>
    <xf numFmtId="0" fontId="1" fillId="0" borderId="0" xfId="4">
      <alignment vertical="center"/>
    </xf>
    <xf numFmtId="0" fontId="1" fillId="0" borderId="0" xfId="4" applyAlignment="1">
      <alignment horizontal="right" vertical="center"/>
    </xf>
    <xf numFmtId="49" fontId="36" fillId="0" borderId="0" xfId="15" applyNumberFormat="1" applyFill="1">
      <alignment vertical="center"/>
    </xf>
    <xf numFmtId="56" fontId="1" fillId="0" borderId="0" xfId="4" quotePrefix="1" applyNumberFormat="1" applyAlignment="1">
      <alignment horizontal="right" vertical="center"/>
    </xf>
    <xf numFmtId="0" fontId="1" fillId="0" borderId="0" xfId="4" quotePrefix="1" applyAlignment="1">
      <alignment horizontal="right" vertical="center"/>
    </xf>
    <xf numFmtId="0" fontId="36" fillId="0" borderId="0" xfId="15">
      <alignment vertical="center"/>
    </xf>
    <xf numFmtId="0" fontId="1" fillId="0" borderId="1" xfId="4" applyBorder="1" applyAlignment="1">
      <alignment horizontal="right" vertical="center"/>
    </xf>
    <xf numFmtId="0" fontId="36" fillId="0" borderId="1" xfId="15" applyBorder="1">
      <alignment vertical="center"/>
    </xf>
    <xf numFmtId="0" fontId="28" fillId="0" borderId="4" xfId="4" applyFont="1" applyBorder="1" applyAlignment="1">
      <alignment horizontal="center" vertical="center"/>
    </xf>
    <xf numFmtId="0" fontId="1" fillId="0" borderId="4" xfId="4" applyBorder="1">
      <alignment vertical="center"/>
    </xf>
    <xf numFmtId="3" fontId="1" fillId="0" borderId="0" xfId="16" applyNumberFormat="1"/>
    <xf numFmtId="178" fontId="1" fillId="0" borderId="60" xfId="1" applyNumberFormat="1" applyBorder="1" applyAlignment="1">
      <alignment vertical="center"/>
    </xf>
    <xf numFmtId="190" fontId="1" fillId="0" borderId="61" xfId="1" applyNumberFormat="1" applyBorder="1" applyAlignment="1">
      <alignment horizontal="right" vertical="center"/>
    </xf>
    <xf numFmtId="190" fontId="1" fillId="0" borderId="82" xfId="1" applyNumberFormat="1" applyBorder="1" applyAlignment="1">
      <alignment horizontal="right" vertical="center"/>
    </xf>
    <xf numFmtId="190" fontId="1" fillId="0" borderId="83" xfId="1" applyNumberFormat="1" applyBorder="1" applyAlignment="1">
      <alignment horizontal="right" vertical="center"/>
    </xf>
    <xf numFmtId="190" fontId="1" fillId="0" borderId="84" xfId="1" applyNumberFormat="1" applyBorder="1" applyAlignment="1">
      <alignment horizontal="right" vertical="center"/>
    </xf>
    <xf numFmtId="3" fontId="1" fillId="0" borderId="85" xfId="12" applyNumberFormat="1" applyBorder="1" applyAlignment="1">
      <alignment horizontal="distributed" vertical="center" indent="1"/>
    </xf>
    <xf numFmtId="0" fontId="37" fillId="0" borderId="0" xfId="4" applyNumberFormat="1" applyFont="1" applyFill="1" applyBorder="1" applyAlignment="1">
      <alignment horizontal="left" vertical="center" textRotation="180"/>
    </xf>
    <xf numFmtId="178" fontId="1" fillId="0" borderId="50" xfId="1" applyNumberFormat="1" applyBorder="1" applyAlignment="1">
      <alignment vertical="center"/>
    </xf>
    <xf numFmtId="190" fontId="1" fillId="0" borderId="86" xfId="1" applyNumberFormat="1" applyBorder="1" applyAlignment="1">
      <alignment horizontal="right" vertical="center"/>
    </xf>
    <xf numFmtId="190" fontId="1" fillId="0" borderId="25" xfId="1" applyNumberFormat="1" applyBorder="1" applyAlignment="1">
      <alignment horizontal="right" vertical="center"/>
    </xf>
    <xf numFmtId="190" fontId="1" fillId="0" borderId="51" xfId="1" applyNumberFormat="1" applyBorder="1" applyAlignment="1">
      <alignment horizontal="right" vertical="center"/>
    </xf>
    <xf numFmtId="190" fontId="1" fillId="0" borderId="24" xfId="1" applyNumberFormat="1" applyBorder="1" applyAlignment="1">
      <alignment horizontal="right" vertical="center"/>
    </xf>
    <xf numFmtId="3" fontId="0" fillId="0" borderId="87" xfId="12" applyNumberFormat="1" applyFont="1" applyBorder="1" applyAlignment="1">
      <alignment horizontal="distributed" vertical="center" indent="1"/>
    </xf>
    <xf numFmtId="178" fontId="1" fillId="0" borderId="11" xfId="1" applyNumberFormat="1" applyBorder="1" applyAlignment="1">
      <alignment vertical="center"/>
    </xf>
    <xf numFmtId="190" fontId="1" fillId="0" borderId="12" xfId="1" applyNumberFormat="1" applyBorder="1" applyAlignment="1">
      <alignment horizontal="right" vertical="center"/>
    </xf>
    <xf numFmtId="190" fontId="1" fillId="0" borderId="88" xfId="1" applyNumberFormat="1" applyBorder="1" applyAlignment="1">
      <alignment horizontal="right" vertical="center"/>
    </xf>
    <xf numFmtId="190" fontId="1" fillId="0" borderId="57" xfId="1" applyNumberFormat="1" applyBorder="1" applyAlignment="1">
      <alignment horizontal="right" vertical="center"/>
    </xf>
    <xf numFmtId="190" fontId="1" fillId="0" borderId="89" xfId="1" applyNumberFormat="1" applyBorder="1" applyAlignment="1">
      <alignment horizontal="right" vertical="center"/>
    </xf>
    <xf numFmtId="3" fontId="0" fillId="0" borderId="90" xfId="12" applyNumberFormat="1" applyFont="1" applyBorder="1" applyAlignment="1">
      <alignment horizontal="distributed" vertical="center" indent="1"/>
    </xf>
    <xf numFmtId="3" fontId="25" fillId="0" borderId="90" xfId="12" applyNumberFormat="1" applyFont="1" applyBorder="1" applyAlignment="1">
      <alignment horizontal="distributed" vertical="center" indent="1"/>
    </xf>
    <xf numFmtId="178" fontId="1" fillId="0" borderId="54" xfId="1" applyNumberFormat="1" applyBorder="1" applyAlignment="1">
      <alignment vertical="center"/>
    </xf>
    <xf numFmtId="190" fontId="1" fillId="0" borderId="91" xfId="1" applyNumberFormat="1" applyBorder="1" applyAlignment="1">
      <alignment horizontal="right" vertical="center"/>
    </xf>
    <xf numFmtId="190" fontId="1" fillId="0" borderId="19" xfId="1" applyNumberFormat="1" applyBorder="1" applyAlignment="1">
      <alignment horizontal="right" vertical="center"/>
    </xf>
    <xf numFmtId="190" fontId="1" fillId="0" borderId="55" xfId="1" applyNumberFormat="1" applyBorder="1" applyAlignment="1">
      <alignment horizontal="right" vertical="center"/>
    </xf>
    <xf numFmtId="190" fontId="1" fillId="0" borderId="18" xfId="1" applyNumberFormat="1" applyBorder="1" applyAlignment="1">
      <alignment horizontal="right" vertical="center"/>
    </xf>
    <xf numFmtId="3" fontId="0" fillId="0" borderId="13" xfId="12" applyNumberFormat="1" applyFont="1" applyBorder="1" applyAlignment="1">
      <alignment horizontal="distributed" vertical="center" indent="1"/>
    </xf>
    <xf numFmtId="3" fontId="1" fillId="0" borderId="68" xfId="12" applyNumberFormat="1" applyBorder="1" applyAlignment="1">
      <alignment horizontal="center" vertical="center"/>
    </xf>
    <xf numFmtId="3" fontId="25" fillId="0" borderId="61" xfId="12" applyNumberFormat="1" applyFont="1" applyBorder="1" applyAlignment="1">
      <alignment horizontal="center" vertical="center"/>
    </xf>
    <xf numFmtId="3" fontId="1" fillId="0" borderId="62" xfId="12" applyNumberFormat="1" applyBorder="1" applyAlignment="1">
      <alignment horizontal="center" vertical="center"/>
    </xf>
    <xf numFmtId="3" fontId="1" fillId="0" borderId="84" xfId="12" applyNumberFormat="1" applyBorder="1" applyAlignment="1">
      <alignment horizontal="center" vertical="center"/>
    </xf>
    <xf numFmtId="3" fontId="25" fillId="0" borderId="92" xfId="12" applyNumberFormat="1" applyFont="1" applyBorder="1" applyAlignment="1">
      <alignment horizontal="center" vertical="center"/>
    </xf>
    <xf numFmtId="3" fontId="31" fillId="0" borderId="48" xfId="16" applyNumberFormat="1" applyFont="1" applyBorder="1" applyAlignment="1">
      <alignment horizontal="center" vertical="center"/>
    </xf>
    <xf numFmtId="3" fontId="31" fillId="0" borderId="48" xfId="17" applyNumberFormat="1" applyFont="1" applyBorder="1" applyAlignment="1">
      <alignment horizontal="center" vertical="center"/>
    </xf>
    <xf numFmtId="3" fontId="31" fillId="0" borderId="0" xfId="4" applyNumberFormat="1" applyFont="1" applyAlignment="1"/>
    <xf numFmtId="3" fontId="1" fillId="0" borderId="0" xfId="4" applyNumberFormat="1" applyAlignment="1">
      <alignment horizontal="centerContinuous"/>
    </xf>
    <xf numFmtId="3" fontId="34" fillId="0" borderId="0" xfId="4" applyNumberFormat="1" applyFont="1" applyAlignment="1">
      <alignment horizontal="centerContinuous"/>
    </xf>
    <xf numFmtId="190" fontId="38" fillId="0" borderId="85" xfId="1" applyNumberFormat="1" applyFont="1" applyBorder="1" applyAlignment="1">
      <alignment horizontal="right" vertical="center" shrinkToFit="1"/>
    </xf>
    <xf numFmtId="190" fontId="38" fillId="0" borderId="68" xfId="1" applyNumberFormat="1" applyFont="1" applyBorder="1" applyAlignment="1">
      <alignment horizontal="right" vertical="center" shrinkToFit="1"/>
    </xf>
    <xf numFmtId="190" fontId="38" fillId="0" borderId="83" xfId="1" applyNumberFormat="1" applyFont="1" applyBorder="1" applyAlignment="1">
      <alignment horizontal="right" vertical="center" shrinkToFit="1"/>
    </xf>
    <xf numFmtId="190" fontId="38" fillId="0" borderId="69" xfId="1" applyNumberFormat="1" applyFont="1" applyBorder="1" applyAlignment="1">
      <alignment horizontal="right" vertical="center" shrinkToFit="1"/>
    </xf>
    <xf numFmtId="3" fontId="1" fillId="0" borderId="68" xfId="12" applyNumberFormat="1" applyBorder="1" applyAlignment="1">
      <alignment vertical="center"/>
    </xf>
    <xf numFmtId="3" fontId="32" fillId="0" borderId="62" xfId="12" applyNumberFormat="1" applyFont="1" applyBorder="1" applyAlignment="1">
      <alignment horizontal="distributed" vertical="center" indent="1"/>
    </xf>
    <xf numFmtId="3" fontId="1" fillId="0" borderId="69" xfId="12" applyNumberFormat="1" applyBorder="1"/>
    <xf numFmtId="190" fontId="38" fillId="0" borderId="0" xfId="1" applyNumberFormat="1" applyFont="1" applyAlignment="1">
      <alignment horizontal="right" vertical="center" shrinkToFit="1"/>
    </xf>
    <xf numFmtId="3" fontId="1" fillId="0" borderId="0" xfId="12" applyNumberFormat="1" applyAlignment="1">
      <alignment vertical="center"/>
    </xf>
    <xf numFmtId="3" fontId="32" fillId="0" borderId="0" xfId="12" applyNumberFormat="1" applyFont="1" applyBorder="1" applyAlignment="1">
      <alignment vertical="center"/>
    </xf>
    <xf numFmtId="3" fontId="32" fillId="0" borderId="62" xfId="12" applyNumberFormat="1" applyFont="1" applyBorder="1" applyAlignment="1">
      <alignment horizontal="distributed" vertical="center"/>
    </xf>
    <xf numFmtId="3" fontId="32" fillId="0" borderId="0" xfId="12" applyNumberFormat="1" applyFont="1" applyBorder="1" applyAlignment="1">
      <alignment horizontal="distributed" vertical="center"/>
    </xf>
    <xf numFmtId="190" fontId="38" fillId="0" borderId="62" xfId="1" applyNumberFormat="1" applyFont="1" applyBorder="1" applyAlignment="1">
      <alignment horizontal="right" vertical="center" shrinkToFit="1"/>
    </xf>
    <xf numFmtId="190" fontId="38" fillId="0" borderId="61" xfId="1" applyNumberFormat="1" applyFont="1" applyBorder="1" applyAlignment="1">
      <alignment horizontal="right" vertical="center" shrinkToFit="1"/>
    </xf>
    <xf numFmtId="190" fontId="38" fillId="0" borderId="7" xfId="1" applyNumberFormat="1" applyFont="1" applyBorder="1" applyAlignment="1">
      <alignment horizontal="right" vertical="center" shrinkToFit="1"/>
    </xf>
    <xf numFmtId="190" fontId="38" fillId="0" borderId="0" xfId="1" applyNumberFormat="1" applyFont="1" applyBorder="1" applyAlignment="1">
      <alignment horizontal="right" vertical="center" shrinkToFit="1"/>
    </xf>
    <xf numFmtId="190" fontId="38" fillId="0" borderId="33" xfId="1" applyNumberFormat="1" applyFont="1" applyBorder="1" applyAlignment="1">
      <alignment horizontal="right" vertical="center" shrinkToFit="1"/>
    </xf>
    <xf numFmtId="190" fontId="38" fillId="0" borderId="9" xfId="1" applyNumberFormat="1" applyFont="1" applyBorder="1" applyAlignment="1">
      <alignment horizontal="right" vertical="center" shrinkToFit="1"/>
    </xf>
    <xf numFmtId="3" fontId="1" fillId="0" borderId="67" xfId="12" applyNumberFormat="1" applyBorder="1" applyAlignment="1">
      <alignment vertical="center"/>
    </xf>
    <xf numFmtId="3" fontId="1" fillId="0" borderId="53" xfId="12" applyNumberFormat="1" applyBorder="1"/>
    <xf numFmtId="190" fontId="38" fillId="0" borderId="10" xfId="1" applyNumberFormat="1" applyFont="1" applyBorder="1" applyAlignment="1">
      <alignment horizontal="right" vertical="center" shrinkToFit="1"/>
    </xf>
    <xf numFmtId="190" fontId="38" fillId="0" borderId="17" xfId="1" applyNumberFormat="1" applyFont="1" applyBorder="1" applyAlignment="1">
      <alignment horizontal="right" vertical="center" shrinkToFit="1"/>
    </xf>
    <xf numFmtId="190" fontId="38" fillId="0" borderId="63" xfId="1" applyNumberFormat="1" applyFont="1" applyBorder="1" applyAlignment="1">
      <alignment horizontal="right" vertical="center" shrinkToFit="1"/>
    </xf>
    <xf numFmtId="190" fontId="38" fillId="0" borderId="28" xfId="1" applyNumberFormat="1" applyFont="1" applyBorder="1" applyAlignment="1">
      <alignment horizontal="right" vertical="center" shrinkToFit="1"/>
    </xf>
    <xf numFmtId="190" fontId="38" fillId="0" borderId="31" xfId="1" applyNumberFormat="1" applyFont="1" applyBorder="1" applyAlignment="1">
      <alignment horizontal="right" vertical="center" shrinkToFit="1"/>
    </xf>
    <xf numFmtId="3" fontId="1" fillId="0" borderId="71" xfId="12" applyNumberFormat="1" applyBorder="1" applyAlignment="1">
      <alignment vertical="center"/>
    </xf>
    <xf numFmtId="3" fontId="32" fillId="0" borderId="63" xfId="12" applyNumberFormat="1" applyFont="1" applyBorder="1" applyAlignment="1">
      <alignment horizontal="distributed" vertical="center"/>
    </xf>
    <xf numFmtId="3" fontId="1" fillId="0" borderId="66" xfId="12" applyNumberFormat="1" applyBorder="1"/>
    <xf numFmtId="3" fontId="1" fillId="0" borderId="67" xfId="12" applyNumberFormat="1" applyBorder="1" applyAlignment="1">
      <alignment horizontal="distributed" vertical="center"/>
    </xf>
    <xf numFmtId="3" fontId="1" fillId="0" borderId="71" xfId="12" applyNumberFormat="1" applyBorder="1" applyAlignment="1">
      <alignment horizontal="distributed" vertical="center"/>
    </xf>
    <xf numFmtId="3" fontId="1" fillId="0" borderId="0" xfId="12" applyNumberFormat="1" applyBorder="1" applyAlignment="1">
      <alignment horizontal="distributed" vertical="center"/>
    </xf>
    <xf numFmtId="3" fontId="1" fillId="0" borderId="0" xfId="12" applyNumberFormat="1" applyBorder="1"/>
    <xf numFmtId="190" fontId="38" fillId="0" borderId="84" xfId="1" applyNumberFormat="1" applyFont="1" applyBorder="1" applyAlignment="1">
      <alignment horizontal="right" vertical="center" shrinkToFit="1"/>
    </xf>
    <xf numFmtId="3" fontId="1" fillId="0" borderId="68" xfId="12" applyNumberFormat="1" applyBorder="1" applyAlignment="1">
      <alignment horizontal="distributed" vertical="center"/>
    </xf>
    <xf numFmtId="190" fontId="38" fillId="0" borderId="3" xfId="1" applyNumberFormat="1" applyFont="1" applyBorder="1" applyAlignment="1">
      <alignment horizontal="right" vertical="center" shrinkToFit="1"/>
    </xf>
    <xf numFmtId="190" fontId="38" fillId="0" borderId="29" xfId="1" applyNumberFormat="1" applyFont="1" applyBorder="1" applyAlignment="1">
      <alignment horizontal="right" vertical="center" shrinkToFit="1"/>
    </xf>
    <xf numFmtId="3" fontId="32" fillId="0" borderId="0" xfId="12" applyNumberFormat="1" applyFont="1" applyAlignment="1">
      <alignment vertical="center"/>
    </xf>
    <xf numFmtId="3" fontId="1" fillId="0" borderId="70" xfId="12" applyNumberFormat="1" applyBorder="1" applyAlignment="1">
      <alignment horizontal="distributed" vertical="center"/>
    </xf>
    <xf numFmtId="3" fontId="32" fillId="0" borderId="48" xfId="12" applyNumberFormat="1" applyFont="1" applyBorder="1" applyAlignment="1">
      <alignment horizontal="distributed" vertical="center"/>
    </xf>
    <xf numFmtId="3" fontId="1" fillId="0" borderId="49" xfId="12" applyNumberFormat="1" applyBorder="1"/>
    <xf numFmtId="3" fontId="1" fillId="0" borderId="0" xfId="16" applyNumberFormat="1" applyBorder="1" applyAlignment="1">
      <alignment horizontal="center" vertical="center"/>
    </xf>
    <xf numFmtId="3" fontId="25" fillId="0" borderId="0" xfId="16" applyNumberFormat="1" applyFont="1" applyBorder="1" applyAlignment="1">
      <alignment horizontal="center" vertical="center"/>
    </xf>
    <xf numFmtId="3" fontId="39" fillId="0" borderId="0" xfId="4" applyNumberFormat="1" applyFont="1" applyBorder="1" applyAlignment="1">
      <alignment horizontal="center" vertical="center"/>
    </xf>
    <xf numFmtId="190" fontId="31" fillId="0" borderId="13" xfId="1" applyNumberFormat="1" applyFont="1" applyBorder="1" applyAlignment="1">
      <alignment horizontal="right" vertical="center" shrinkToFit="1"/>
    </xf>
    <xf numFmtId="190" fontId="31" fillId="0" borderId="4" xfId="1" applyNumberFormat="1" applyFont="1" applyBorder="1" applyAlignment="1">
      <alignment horizontal="right" vertical="center" shrinkToFit="1"/>
    </xf>
    <xf numFmtId="190" fontId="31" fillId="0" borderId="55" xfId="1" applyNumberFormat="1" applyFont="1" applyBorder="1" applyAlignment="1">
      <alignment horizontal="right" vertical="center" shrinkToFit="1"/>
    </xf>
    <xf numFmtId="190" fontId="31" fillId="0" borderId="91" xfId="1" applyNumberFormat="1" applyFont="1" applyBorder="1" applyAlignment="1">
      <alignment horizontal="right" vertical="center" shrinkToFit="1"/>
    </xf>
    <xf numFmtId="3" fontId="1" fillId="0" borderId="75" xfId="12" applyNumberFormat="1" applyBorder="1" applyAlignment="1">
      <alignment horizontal="distributed" vertical="center"/>
    </xf>
    <xf numFmtId="3" fontId="32" fillId="0" borderId="4" xfId="12" applyNumberFormat="1" applyFont="1" applyBorder="1" applyAlignment="1">
      <alignment horizontal="distributed" vertical="center"/>
    </xf>
    <xf numFmtId="3" fontId="1" fillId="0" borderId="56" xfId="12" applyNumberFormat="1" applyBorder="1"/>
    <xf numFmtId="190" fontId="31" fillId="0" borderId="10" xfId="1" applyNumberFormat="1" applyFont="1" applyBorder="1" applyAlignment="1">
      <alignment horizontal="right" vertical="center" shrinkToFit="1"/>
    </xf>
    <xf numFmtId="190" fontId="31" fillId="0" borderId="0" xfId="1" applyNumberFormat="1" applyFont="1" applyBorder="1" applyAlignment="1">
      <alignment horizontal="right" vertical="center" shrinkToFit="1"/>
    </xf>
    <xf numFmtId="190" fontId="31" fillId="0" borderId="3" xfId="1" applyNumberFormat="1" applyFont="1" applyBorder="1" applyAlignment="1">
      <alignment horizontal="right" vertical="center" shrinkToFit="1"/>
    </xf>
    <xf numFmtId="190" fontId="31" fillId="0" borderId="17" xfId="1" applyNumberFormat="1" applyFont="1" applyBorder="1" applyAlignment="1">
      <alignment horizontal="right" vertical="center" shrinkToFit="1"/>
    </xf>
    <xf numFmtId="190" fontId="31" fillId="0" borderId="63" xfId="1" applyNumberFormat="1" applyFont="1" applyBorder="1" applyAlignment="1">
      <alignment horizontal="right" vertical="center" shrinkToFit="1"/>
    </xf>
    <xf numFmtId="190" fontId="31" fillId="0" borderId="29" xfId="1" applyNumberFormat="1" applyFont="1" applyBorder="1" applyAlignment="1">
      <alignment horizontal="right" vertical="center" shrinkToFit="1"/>
    </xf>
    <xf numFmtId="3" fontId="32" fillId="0" borderId="0" xfId="12" applyNumberFormat="1" applyFont="1"/>
    <xf numFmtId="190" fontId="31" fillId="0" borderId="7" xfId="1" applyNumberFormat="1" applyFont="1" applyBorder="1" applyAlignment="1">
      <alignment horizontal="right" vertical="center" shrinkToFit="1"/>
    </xf>
    <xf numFmtId="190" fontId="31" fillId="0" borderId="48" xfId="1" applyNumberFormat="1" applyFont="1" applyBorder="1" applyAlignment="1">
      <alignment horizontal="right" vertical="center" shrinkToFit="1"/>
    </xf>
    <xf numFmtId="190" fontId="31" fillId="0" borderId="26" xfId="1" applyNumberFormat="1" applyFont="1" applyBorder="1" applyAlignment="1">
      <alignment horizontal="right" vertical="center" shrinkToFit="1"/>
    </xf>
    <xf numFmtId="3" fontId="1" fillId="0" borderId="70" xfId="12" applyNumberFormat="1" applyBorder="1" applyAlignment="1">
      <alignment horizontal="center" vertical="center"/>
    </xf>
    <xf numFmtId="3" fontId="32" fillId="0" borderId="48" xfId="12" applyNumberFormat="1" applyFont="1" applyBorder="1" applyAlignment="1">
      <alignment horizontal="center" vertical="center"/>
    </xf>
    <xf numFmtId="190" fontId="31" fillId="0" borderId="28" xfId="1" applyNumberFormat="1" applyFont="1" applyBorder="1" applyAlignment="1">
      <alignment horizontal="right" vertical="center" shrinkToFit="1"/>
    </xf>
    <xf numFmtId="3" fontId="1" fillId="0" borderId="71" xfId="12" applyNumberFormat="1" applyBorder="1" applyAlignment="1">
      <alignment horizontal="center" vertical="center"/>
    </xf>
    <xf numFmtId="3" fontId="32" fillId="0" borderId="63" xfId="12" applyNumberFormat="1" applyFont="1" applyBorder="1" applyAlignment="1">
      <alignment horizontal="distributed" vertical="center" indent="1"/>
    </xf>
    <xf numFmtId="190" fontId="31" fillId="0" borderId="33" xfId="1" applyNumberFormat="1" applyFont="1" applyBorder="1" applyAlignment="1">
      <alignment horizontal="right" vertical="center" shrinkToFit="1"/>
    </xf>
    <xf numFmtId="3" fontId="34" fillId="0" borderId="0" xfId="16" applyNumberFormat="1" applyFont="1" applyAlignment="1">
      <alignment vertical="top"/>
    </xf>
    <xf numFmtId="3" fontId="33" fillId="0" borderId="0" xfId="4" applyNumberFormat="1" applyFont="1">
      <alignment vertical="center"/>
    </xf>
    <xf numFmtId="190" fontId="1" fillId="0" borderId="0" xfId="12" applyNumberFormat="1" applyAlignment="1">
      <alignment horizontal="right"/>
    </xf>
    <xf numFmtId="3" fontId="1" fillId="0" borderId="63" xfId="12" applyNumberFormat="1" applyBorder="1" applyAlignment="1">
      <alignment horizontal="distributed" vertical="center"/>
    </xf>
    <xf numFmtId="3" fontId="32" fillId="0" borderId="0" xfId="12" applyNumberFormat="1" applyFont="1" applyBorder="1"/>
    <xf numFmtId="3" fontId="1" fillId="0" borderId="67" xfId="12" applyNumberFormat="1" applyBorder="1"/>
    <xf numFmtId="3" fontId="1" fillId="0" borderId="71" xfId="12" applyNumberFormat="1" applyBorder="1"/>
    <xf numFmtId="3" fontId="34" fillId="0" borderId="0" xfId="12" applyNumberFormat="1" applyFont="1" applyAlignment="1">
      <alignment vertical="top"/>
    </xf>
    <xf numFmtId="0" fontId="36" fillId="0" borderId="0" xfId="15" applyBorder="1">
      <alignment vertical="center"/>
    </xf>
    <xf numFmtId="0" fontId="18" fillId="0" borderId="0" xfId="7" applyFont="1" applyBorder="1">
      <alignment vertical="center"/>
    </xf>
    <xf numFmtId="0" fontId="14" fillId="2" borderId="0" xfId="7" applyFont="1" applyFill="1" applyBorder="1">
      <alignment vertical="center"/>
    </xf>
    <xf numFmtId="0" fontId="5" fillId="0" borderId="0" xfId="0" applyFont="1" applyAlignment="1">
      <alignment horizontal="distributed" vertical="center" indent="2"/>
    </xf>
    <xf numFmtId="0" fontId="9" fillId="0" borderId="0" xfId="0" applyFont="1" applyAlignment="1">
      <alignment horizontal="distributed" vertical="center" indent="2"/>
    </xf>
    <xf numFmtId="0" fontId="6" fillId="0" borderId="0" xfId="0" applyFont="1" applyAlignment="1">
      <alignment horizontal="distributed" vertical="center" indent="2"/>
    </xf>
    <xf numFmtId="0" fontId="7" fillId="0" borderId="0" xfId="0" applyFont="1" applyAlignment="1">
      <alignment horizontal="distributed" vertical="center" indent="2"/>
    </xf>
    <xf numFmtId="0" fontId="4" fillId="0" borderId="0" xfId="0" applyFont="1" applyAlignment="1">
      <alignment horizontal="distributed" vertical="center" indent="3"/>
    </xf>
    <xf numFmtId="0" fontId="0" fillId="0" borderId="0" xfId="0" applyAlignment="1">
      <alignment horizontal="distributed" vertical="center" indent="3"/>
    </xf>
    <xf numFmtId="0" fontId="11" fillId="0" borderId="0" xfId="0" applyFont="1" applyAlignment="1">
      <alignment horizontal="distributed" vertical="center" indent="3"/>
    </xf>
    <xf numFmtId="0" fontId="12" fillId="0" borderId="0" xfId="0" applyFont="1" applyAlignment="1">
      <alignment horizontal="distributed" vertical="center" indent="3"/>
    </xf>
    <xf numFmtId="0" fontId="16" fillId="0" borderId="0" xfId="0" applyFont="1" applyAlignment="1">
      <alignment vertical="top" wrapText="1"/>
    </xf>
    <xf numFmtId="0" fontId="17" fillId="0" borderId="0" xfId="0" applyFont="1" applyAlignment="1">
      <alignment vertical="top" wrapText="1"/>
    </xf>
    <xf numFmtId="49" fontId="14" fillId="0" borderId="0" xfId="0" applyNumberFormat="1" applyFont="1" applyFill="1" applyAlignment="1">
      <alignment vertical="top" wrapText="1"/>
    </xf>
    <xf numFmtId="0" fontId="14" fillId="0" borderId="0" xfId="0" applyFont="1" applyFill="1" applyAlignment="1">
      <alignment vertical="top" wrapText="1"/>
    </xf>
    <xf numFmtId="0" fontId="0" fillId="0" borderId="0" xfId="0" applyAlignment="1">
      <alignment vertical="top" wrapText="1"/>
    </xf>
    <xf numFmtId="49" fontId="10" fillId="0" borderId="0" xfId="0" applyNumberFormat="1" applyFont="1" applyFill="1" applyAlignment="1">
      <alignment horizontal="fill" vertical="center"/>
    </xf>
    <xf numFmtId="0" fontId="0" fillId="0" borderId="0" xfId="0">
      <alignment vertical="center"/>
    </xf>
    <xf numFmtId="38" fontId="15" fillId="0" borderId="0" xfId="6" applyFont="1" applyFill="1" applyAlignment="1">
      <alignment vertical="center"/>
    </xf>
    <xf numFmtId="0" fontId="10" fillId="0" borderId="0" xfId="0" applyFont="1" applyFill="1" applyAlignment="1">
      <alignment horizontal="fill" vertical="center"/>
    </xf>
    <xf numFmtId="0" fontId="10" fillId="0" borderId="0" xfId="0" applyFont="1" applyFill="1" applyAlignment="1">
      <alignment vertical="center"/>
    </xf>
    <xf numFmtId="49" fontId="14" fillId="2" borderId="0" xfId="7" applyNumberFormat="1" applyFont="1" applyFill="1" applyAlignment="1">
      <alignment vertical="top" wrapText="1"/>
    </xf>
    <xf numFmtId="0" fontId="14" fillId="2" borderId="27" xfId="3" applyFont="1" applyFill="1" applyBorder="1" applyAlignment="1">
      <alignment horizontal="center" vertical="center" wrapText="1"/>
    </xf>
    <xf numFmtId="0" fontId="25" fillId="2" borderId="5" xfId="3" applyFont="1" applyFill="1" applyBorder="1" applyAlignment="1">
      <alignment horizontal="center" vertical="center" wrapText="1"/>
    </xf>
    <xf numFmtId="0" fontId="26" fillId="2" borderId="44" xfId="3" applyFont="1" applyFill="1" applyBorder="1" applyAlignment="1">
      <alignment horizontal="right" vertical="center" wrapText="1"/>
    </xf>
    <xf numFmtId="0" fontId="26" fillId="2" borderId="38" xfId="3" applyFont="1" applyFill="1" applyBorder="1" applyAlignment="1">
      <alignment horizontal="right" vertical="center" wrapText="1"/>
    </xf>
    <xf numFmtId="0" fontId="14" fillId="2" borderId="31" xfId="3" applyFont="1" applyFill="1" applyBorder="1" applyAlignment="1">
      <alignment horizontal="center" vertical="center"/>
    </xf>
    <xf numFmtId="0" fontId="25" fillId="2" borderId="6" xfId="3" applyFont="1" applyFill="1" applyBorder="1" applyAlignment="1">
      <alignment horizontal="center" vertical="center"/>
    </xf>
    <xf numFmtId="0" fontId="14" fillId="2" borderId="28" xfId="3" applyFont="1" applyFill="1" applyBorder="1" applyAlignment="1">
      <alignment horizontal="center" vertical="center"/>
    </xf>
    <xf numFmtId="0" fontId="25" fillId="2" borderId="26" xfId="3" applyFont="1" applyFill="1" applyBorder="1" applyAlignment="1">
      <alignment horizontal="center" vertical="center"/>
    </xf>
    <xf numFmtId="0" fontId="14" fillId="2" borderId="28" xfId="3" applyFont="1" applyFill="1" applyBorder="1" applyAlignment="1">
      <alignment horizontal="center" vertical="center" wrapText="1"/>
    </xf>
    <xf numFmtId="0" fontId="25" fillId="2" borderId="26" xfId="3" applyFont="1" applyFill="1" applyBorder="1" applyAlignment="1">
      <alignment horizontal="center" vertical="center" wrapText="1"/>
    </xf>
    <xf numFmtId="0" fontId="14" fillId="2" borderId="30" xfId="3" applyFont="1" applyFill="1" applyBorder="1" applyAlignment="1">
      <alignment horizontal="center" vertical="center" wrapText="1"/>
    </xf>
    <xf numFmtId="0" fontId="25" fillId="2" borderId="22" xfId="3" applyFont="1" applyFill="1" applyBorder="1" applyAlignment="1">
      <alignment horizontal="center" vertical="center" wrapText="1"/>
    </xf>
    <xf numFmtId="0" fontId="14" fillId="2" borderId="34" xfId="3" applyFont="1" applyFill="1" applyBorder="1" applyAlignment="1">
      <alignment horizontal="right" vertical="center" wrapText="1"/>
    </xf>
    <xf numFmtId="0" fontId="14" fillId="2" borderId="32" xfId="3" applyFont="1" applyFill="1" applyBorder="1" applyAlignment="1">
      <alignment horizontal="right" vertical="center" wrapText="1"/>
    </xf>
    <xf numFmtId="0" fontId="14" fillId="2" borderId="47" xfId="3" applyFont="1" applyFill="1" applyBorder="1" applyAlignment="1">
      <alignment horizontal="center" vertical="center" wrapText="1"/>
    </xf>
    <xf numFmtId="0" fontId="25" fillId="2" borderId="32" xfId="3" applyFont="1" applyFill="1" applyBorder="1" applyAlignment="1">
      <alignment horizontal="center" vertical="center" wrapText="1"/>
    </xf>
    <xf numFmtId="0" fontId="14" fillId="2" borderId="27" xfId="3" applyFont="1" applyFill="1" applyBorder="1" applyAlignment="1">
      <alignment horizontal="center" vertical="center"/>
    </xf>
    <xf numFmtId="0" fontId="25" fillId="2" borderId="5" xfId="3" applyFont="1" applyFill="1" applyBorder="1" applyAlignment="1">
      <alignment horizontal="center" vertical="center"/>
    </xf>
    <xf numFmtId="0" fontId="18" fillId="2" borderId="0" xfId="7" applyFont="1" applyFill="1" applyBorder="1" applyAlignment="1">
      <alignment horizontal="right" vertical="center"/>
    </xf>
    <xf numFmtId="0" fontId="14" fillId="2" borderId="30" xfId="3" applyFont="1" applyFill="1" applyBorder="1" applyAlignment="1">
      <alignment horizontal="center" vertical="center"/>
    </xf>
    <xf numFmtId="0" fontId="25" fillId="2" borderId="22" xfId="3" applyFont="1" applyFill="1" applyBorder="1" applyAlignment="1">
      <alignment horizontal="center" vertical="center"/>
    </xf>
    <xf numFmtId="0" fontId="14" fillId="2" borderId="29" xfId="3" applyFont="1" applyFill="1" applyBorder="1" applyAlignment="1">
      <alignment horizontal="center" vertical="center"/>
    </xf>
    <xf numFmtId="0" fontId="25" fillId="2" borderId="21" xfId="3" applyFont="1" applyFill="1" applyBorder="1" applyAlignment="1">
      <alignment horizontal="center" vertical="center"/>
    </xf>
    <xf numFmtId="0" fontId="14" fillId="2" borderId="17" xfId="3" applyFont="1" applyFill="1" applyBorder="1" applyAlignment="1">
      <alignment horizontal="center" vertical="center"/>
    </xf>
    <xf numFmtId="0" fontId="14" fillId="2" borderId="13" xfId="3" applyFont="1" applyFill="1" applyBorder="1" applyAlignment="1">
      <alignment horizontal="center" vertical="center"/>
    </xf>
    <xf numFmtId="182" fontId="28" fillId="0" borderId="66" xfId="1" applyNumberFormat="1" applyFont="1" applyFill="1" applyBorder="1" applyAlignment="1">
      <alignment horizontal="center" vertical="center"/>
    </xf>
    <xf numFmtId="182" fontId="28" fillId="0" borderId="56" xfId="1" applyNumberFormat="1" applyFont="1" applyFill="1" applyBorder="1" applyAlignment="1">
      <alignment horizontal="center" vertical="center"/>
    </xf>
    <xf numFmtId="182" fontId="28" fillId="0" borderId="63" xfId="1" applyNumberFormat="1" applyFont="1" applyFill="1" applyBorder="1" applyAlignment="1">
      <alignment horizontal="center" vertical="center"/>
    </xf>
    <xf numFmtId="182" fontId="28" fillId="0" borderId="4" xfId="1" applyNumberFormat="1" applyFont="1" applyFill="1" applyBorder="1" applyAlignment="1">
      <alignment horizontal="center" vertical="center"/>
    </xf>
    <xf numFmtId="182" fontId="28" fillId="0" borderId="64" xfId="1" applyNumberFormat="1" applyFont="1" applyFill="1" applyBorder="1" applyAlignment="1">
      <alignment horizontal="center" vertical="center"/>
    </xf>
    <xf numFmtId="182" fontId="28" fillId="0" borderId="15" xfId="1" applyNumberFormat="1" applyFont="1" applyFill="1" applyBorder="1" applyAlignment="1">
      <alignment horizontal="center" vertical="center"/>
    </xf>
    <xf numFmtId="182" fontId="28" fillId="0" borderId="14" xfId="1" applyNumberFormat="1" applyFont="1" applyFill="1" applyBorder="1" applyAlignment="1">
      <alignment horizontal="center" vertical="center"/>
    </xf>
    <xf numFmtId="182" fontId="12" fillId="0" borderId="53" xfId="2" applyNumberFormat="1" applyFont="1" applyFill="1" applyBorder="1" applyAlignment="1">
      <alignment horizontal="distributed" vertical="center"/>
    </xf>
    <xf numFmtId="182" fontId="28" fillId="0" borderId="0" xfId="2" applyNumberFormat="1" applyFont="1" applyFill="1" applyBorder="1" applyAlignment="1">
      <alignment horizontal="distributed" vertical="center"/>
    </xf>
    <xf numFmtId="182" fontId="12" fillId="0" borderId="52" xfId="2" applyNumberFormat="1" applyFont="1" applyFill="1" applyBorder="1" applyAlignment="1">
      <alignment horizontal="distributed" vertical="center"/>
    </xf>
    <xf numFmtId="182" fontId="12" fillId="0" borderId="49" xfId="2" applyNumberFormat="1" applyFont="1" applyFill="1" applyBorder="1" applyAlignment="1">
      <alignment horizontal="distributed" vertical="center"/>
    </xf>
    <xf numFmtId="182" fontId="28" fillId="0" borderId="1" xfId="2" applyNumberFormat="1" applyFont="1" applyFill="1" applyBorder="1" applyAlignment="1">
      <alignment horizontal="distributed" vertical="center"/>
    </xf>
    <xf numFmtId="182" fontId="28" fillId="0" borderId="48" xfId="2" applyNumberFormat="1" applyFont="1" applyFill="1" applyBorder="1" applyAlignment="1">
      <alignment horizontal="distributed" vertical="center"/>
    </xf>
    <xf numFmtId="182" fontId="12" fillId="0" borderId="56" xfId="2" applyNumberFormat="1" applyFont="1" applyFill="1" applyBorder="1" applyAlignment="1">
      <alignment horizontal="distributed" vertical="center"/>
    </xf>
    <xf numFmtId="182" fontId="28" fillId="0" borderId="4" xfId="2" applyNumberFormat="1" applyFont="1" applyFill="1" applyBorder="1" applyAlignment="1">
      <alignment horizontal="distributed" vertical="center"/>
    </xf>
    <xf numFmtId="0" fontId="31" fillId="0" borderId="66" xfId="1" applyFont="1" applyBorder="1" applyAlignment="1">
      <alignment horizontal="center" vertical="center" shrinkToFit="1"/>
    </xf>
    <xf numFmtId="0" fontId="1" fillId="0" borderId="71" xfId="4" applyBorder="1" applyAlignment="1">
      <alignment horizontal="center" vertical="center" shrinkToFit="1"/>
    </xf>
    <xf numFmtId="0" fontId="1" fillId="0" borderId="56" xfId="4" applyBorder="1" applyAlignment="1">
      <alignment horizontal="center" vertical="center" shrinkToFit="1"/>
    </xf>
    <xf numFmtId="0" fontId="1" fillId="0" borderId="75" xfId="4" applyBorder="1" applyAlignment="1">
      <alignment horizontal="center" vertical="center" shrinkToFit="1"/>
    </xf>
    <xf numFmtId="0" fontId="0" fillId="0" borderId="81" xfId="1" applyFont="1" applyBorder="1" applyAlignment="1">
      <alignment vertical="center" wrapText="1"/>
    </xf>
    <xf numFmtId="0" fontId="1" fillId="0" borderId="80" xfId="4" applyBorder="1" applyAlignment="1">
      <alignment vertical="center"/>
    </xf>
    <xf numFmtId="0" fontId="1" fillId="0" borderId="79" xfId="4" applyBorder="1" applyAlignment="1">
      <alignment vertical="center"/>
    </xf>
    <xf numFmtId="0" fontId="1" fillId="0" borderId="78" xfId="4" applyBorder="1" applyAlignment="1">
      <alignment vertical="center"/>
    </xf>
    <xf numFmtId="0" fontId="1" fillId="0" borderId="77" xfId="4" applyBorder="1" applyAlignment="1">
      <alignment vertical="center"/>
    </xf>
    <xf numFmtId="0" fontId="1" fillId="0" borderId="76" xfId="4" applyBorder="1" applyAlignment="1">
      <alignment vertical="center"/>
    </xf>
    <xf numFmtId="0" fontId="1" fillId="0" borderId="74" xfId="4" applyBorder="1" applyAlignment="1">
      <alignment vertical="center"/>
    </xf>
    <xf numFmtId="0" fontId="1" fillId="0" borderId="73" xfId="4" applyBorder="1" applyAlignment="1">
      <alignment vertical="center"/>
    </xf>
    <xf numFmtId="0" fontId="1" fillId="0" borderId="72" xfId="4" applyBorder="1" applyAlignment="1">
      <alignment vertical="center"/>
    </xf>
    <xf numFmtId="0" fontId="1" fillId="0" borderId="63" xfId="4" applyBorder="1" applyAlignment="1">
      <alignment horizontal="center" vertical="center" shrinkToFit="1"/>
    </xf>
    <xf numFmtId="0" fontId="31" fillId="0" borderId="16" xfId="4" applyFont="1" applyBorder="1" applyAlignment="1">
      <alignment horizontal="center" vertical="center" shrinkToFit="1"/>
    </xf>
    <xf numFmtId="0" fontId="1" fillId="0" borderId="14" xfId="4" applyBorder="1" applyAlignment="1">
      <alignment horizontal="center" vertical="center" shrinkToFit="1"/>
    </xf>
    <xf numFmtId="3" fontId="34" fillId="0" borderId="0" xfId="16" applyNumberFormat="1" applyFont="1" applyAlignment="1"/>
    <xf numFmtId="3" fontId="0" fillId="0" borderId="81" xfId="12" applyNumberFormat="1" applyFont="1" applyBorder="1" applyAlignment="1">
      <alignment vertical="center" wrapText="1"/>
    </xf>
    <xf numFmtId="3" fontId="31" fillId="0" borderId="31" xfId="12" applyNumberFormat="1" applyFont="1" applyBorder="1" applyAlignment="1">
      <alignment horizontal="center" vertical="center"/>
    </xf>
    <xf numFmtId="3" fontId="31" fillId="0" borderId="6" xfId="12" applyNumberFormat="1" applyFont="1" applyBorder="1" applyAlignment="1">
      <alignment horizontal="center" vertical="center"/>
    </xf>
    <xf numFmtId="3" fontId="31" fillId="0" borderId="28" xfId="12" applyNumberFormat="1" applyFont="1" applyBorder="1" applyAlignment="1">
      <alignment horizontal="center" vertical="center"/>
    </xf>
    <xf numFmtId="3" fontId="31" fillId="0" borderId="26" xfId="12" applyNumberFormat="1" applyFont="1" applyBorder="1" applyAlignment="1">
      <alignment horizontal="center" vertical="center"/>
    </xf>
    <xf numFmtId="3" fontId="31" fillId="0" borderId="27" xfId="12" applyNumberFormat="1" applyFont="1" applyBorder="1" applyAlignment="1">
      <alignment horizontal="center" vertical="center"/>
    </xf>
    <xf numFmtId="3" fontId="31" fillId="0" borderId="5" xfId="12" applyNumberFormat="1" applyFont="1" applyBorder="1" applyAlignment="1">
      <alignment horizontal="center" vertical="center"/>
    </xf>
    <xf numFmtId="3" fontId="31" fillId="0" borderId="17" xfId="12" applyNumberFormat="1" applyFont="1" applyBorder="1" applyAlignment="1">
      <alignment horizontal="center" vertical="center"/>
    </xf>
    <xf numFmtId="0" fontId="1" fillId="0" borderId="7" xfId="4" applyBorder="1" applyAlignment="1">
      <alignment horizontal="center" vertical="center"/>
    </xf>
  </cellXfs>
  <cellStyles count="18">
    <cellStyle name="パーセント 2" xfId="10"/>
    <cellStyle name="パーセント 2 2" xfId="13"/>
    <cellStyle name="ハイパーリンク" xfId="15" builtinId="8"/>
    <cellStyle name="桁区切り" xfId="6" builtinId="6"/>
    <cellStyle name="桁区切り 2" xfId="2"/>
    <cellStyle name="桁区切り 2 2" xfId="8"/>
    <cellStyle name="桁区切り 3" xfId="9"/>
    <cellStyle name="標準" xfId="0" builtinId="0"/>
    <cellStyle name="標準 2" xfId="1"/>
    <cellStyle name="標準 2 2" xfId="3"/>
    <cellStyle name="標準 2 3" xfId="7"/>
    <cellStyle name="標準 3" xfId="4"/>
    <cellStyle name="標準 4" xfId="5"/>
    <cellStyle name="標準 5" xfId="11"/>
    <cellStyle name="標準 6" xfId="14"/>
    <cellStyle name="標準_水産現勢帳票編集２．１" xfId="16"/>
    <cellStyle name="標準_編纂マクロ・水産現勢帳票編集（2005-09修正版）" xfId="17"/>
    <cellStyle name="標準_編纂マクロ・水産現勢帳票編集（2009-01修正版）"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2</xdr:col>
      <xdr:colOff>219075</xdr:colOff>
      <xdr:row>0</xdr:row>
      <xdr:rowOff>561975</xdr:rowOff>
    </xdr:to>
    <xdr:pic>
      <xdr:nvPicPr>
        <xdr:cNvPr id="2" name="図 1" descr="logo_hokkaido.png"/>
        <xdr:cNvPicPr>
          <a:picLocks noChangeAspect="1"/>
        </xdr:cNvPicPr>
      </xdr:nvPicPr>
      <xdr:blipFill>
        <a:blip xmlns:r="http://schemas.openxmlformats.org/officeDocument/2006/relationships" r:embed="rId1"/>
        <a:stretch>
          <a:fillRect/>
        </a:stretch>
      </xdr:blipFill>
      <xdr:spPr>
        <a:xfrm>
          <a:off x="85725" y="85725"/>
          <a:ext cx="1143000" cy="47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0</xdr:col>
      <xdr:colOff>85725</xdr:colOff>
      <xdr:row>0</xdr:row>
      <xdr:rowOff>228600</xdr:rowOff>
    </xdr:to>
    <xdr:pic>
      <xdr:nvPicPr>
        <xdr:cNvPr id="2" name="図 1" descr="logo_hokkaido.png"/>
        <xdr:cNvPicPr>
          <a:picLocks noChangeAspect="1"/>
        </xdr:cNvPicPr>
      </xdr:nvPicPr>
      <xdr:blipFill>
        <a:blip xmlns:r="http://schemas.openxmlformats.org/officeDocument/2006/relationships" r:embed="rId1"/>
        <a:stretch>
          <a:fillRect/>
        </a:stretch>
      </xdr:blipFill>
      <xdr:spPr>
        <a:xfrm>
          <a:off x="85725" y="85725"/>
          <a:ext cx="0" cy="476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132497</xdr:colOff>
      <xdr:row>1</xdr:row>
      <xdr:rowOff>8275</xdr:rowOff>
    </xdr:from>
    <xdr:to>
      <xdr:col>21</xdr:col>
      <xdr:colOff>74519</xdr:colOff>
      <xdr:row>3</xdr:row>
      <xdr:rowOff>24841</xdr:rowOff>
    </xdr:to>
    <xdr:sp macro="" textlink="">
      <xdr:nvSpPr>
        <xdr:cNvPr id="3" name="テキスト ボックス 2"/>
        <xdr:cNvSpPr txBox="1"/>
      </xdr:nvSpPr>
      <xdr:spPr>
        <a:xfrm>
          <a:off x="2120323" y="256753"/>
          <a:ext cx="2128631" cy="5135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r>
            <a:rPr kumimoji="1" lang="ja-JP" altLang="en-US" sz="1400" b="0">
              <a:latin typeface="ＭＳ Ｐゴシック" pitchFamily="50" charset="-128"/>
              <a:ea typeface="ＭＳ Ｐゴシック" pitchFamily="50" charset="-128"/>
            </a:rPr>
            <a:t>目　　　　　　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409575</xdr:colOff>
      <xdr:row>3</xdr:row>
      <xdr:rowOff>457200</xdr:rowOff>
    </xdr:from>
    <xdr:to>
      <xdr:col>11</xdr:col>
      <xdr:colOff>142875</xdr:colOff>
      <xdr:row>5</xdr:row>
      <xdr:rowOff>114300</xdr:rowOff>
    </xdr:to>
    <xdr:sp macro="" textlink="">
      <xdr:nvSpPr>
        <xdr:cNvPr id="2" name="テキスト ボックス 1"/>
        <xdr:cNvSpPr txBox="1"/>
      </xdr:nvSpPr>
      <xdr:spPr>
        <a:xfrm>
          <a:off x="914400" y="685800"/>
          <a:ext cx="47815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r>
            <a:rPr kumimoji="1" lang="ja-JP" altLang="en-US" sz="4400">
              <a:solidFill>
                <a:schemeClr val="bg1"/>
              </a:solidFill>
            </a:rPr>
            <a:t>目次裏</a:t>
          </a:r>
          <a:endParaRPr kumimoji="1" lang="ja-JP" altLang="en-US" sz="1100">
            <a:solidFill>
              <a:schemeClr val="bg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28575</xdr:colOff>
      <xdr:row>0</xdr:row>
      <xdr:rowOff>9525</xdr:rowOff>
    </xdr:from>
    <xdr:to>
      <xdr:col>26</xdr:col>
      <xdr:colOff>180975</xdr:colOff>
      <xdr:row>1</xdr:row>
      <xdr:rowOff>152400</xdr:rowOff>
    </xdr:to>
    <xdr:sp macro="" textlink="">
      <xdr:nvSpPr>
        <xdr:cNvPr id="2" name="テキスト ボックス 1"/>
        <xdr:cNvSpPr txBox="1"/>
      </xdr:nvSpPr>
      <xdr:spPr>
        <a:xfrm>
          <a:off x="1628775" y="9525"/>
          <a:ext cx="375285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nchorCtr="1"/>
        <a:lstStyle/>
        <a:p>
          <a:r>
            <a:rPr kumimoji="1" lang="ja-JP" altLang="en-US" sz="1200">
              <a:latin typeface="ＭＳ Ｐゴシック" pitchFamily="50" charset="-128"/>
              <a:ea typeface="ＭＳ Ｐゴシック" pitchFamily="50" charset="-128"/>
            </a:rPr>
            <a:t>１　概　　　　　要</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409575</xdr:colOff>
      <xdr:row>3</xdr:row>
      <xdr:rowOff>457200</xdr:rowOff>
    </xdr:from>
    <xdr:to>
      <xdr:col>11</xdr:col>
      <xdr:colOff>142875</xdr:colOff>
      <xdr:row>5</xdr:row>
      <xdr:rowOff>114300</xdr:rowOff>
    </xdr:to>
    <xdr:sp macro="" textlink="">
      <xdr:nvSpPr>
        <xdr:cNvPr id="2" name="テキスト ボックス 1"/>
        <xdr:cNvSpPr txBox="1"/>
      </xdr:nvSpPr>
      <xdr:spPr>
        <a:xfrm>
          <a:off x="914400" y="685800"/>
          <a:ext cx="47815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r>
            <a:rPr kumimoji="1" lang="ja-JP" altLang="en-US" sz="4400">
              <a:solidFill>
                <a:schemeClr val="bg1"/>
              </a:solidFill>
            </a:rPr>
            <a:t>目次裏</a:t>
          </a:r>
          <a:endParaRPr kumimoji="1" lang="ja-JP" altLang="en-US" sz="1100">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C21"/>
  <sheetViews>
    <sheetView tabSelected="1" workbookViewId="0">
      <selection activeCell="C18" sqref="C18"/>
    </sheetView>
  </sheetViews>
  <sheetFormatPr defaultRowHeight="13.5" x14ac:dyDescent="0.15"/>
  <cols>
    <col min="1" max="1" width="2.75" style="213" customWidth="1"/>
    <col min="2" max="2" width="38.625" style="213" customWidth="1"/>
    <col min="3" max="3" width="14.5" style="213" customWidth="1"/>
    <col min="4" max="16384" width="9" style="213"/>
  </cols>
  <sheetData>
    <row r="2" spans="2:3" x14ac:dyDescent="0.15">
      <c r="B2" s="222" t="s">
        <v>320</v>
      </c>
      <c r="C2" s="221" t="s">
        <v>319</v>
      </c>
    </row>
    <row r="3" spans="2:3" x14ac:dyDescent="0.15">
      <c r="B3" s="220" t="s">
        <v>318</v>
      </c>
      <c r="C3" s="219" t="s">
        <v>317</v>
      </c>
    </row>
    <row r="4" spans="2:3" x14ac:dyDescent="0.15">
      <c r="B4" s="218" t="s">
        <v>316</v>
      </c>
      <c r="C4" s="214" t="s">
        <v>315</v>
      </c>
    </row>
    <row r="5" spans="2:3" x14ac:dyDescent="0.15">
      <c r="B5" s="218" t="s">
        <v>314</v>
      </c>
      <c r="C5" s="214" t="s">
        <v>313</v>
      </c>
    </row>
    <row r="6" spans="2:3" x14ac:dyDescent="0.15">
      <c r="B6" s="218"/>
      <c r="C6" s="214"/>
    </row>
    <row r="7" spans="2:3" x14ac:dyDescent="0.15">
      <c r="B7" s="218" t="s">
        <v>312</v>
      </c>
      <c r="C7" s="216" t="s">
        <v>310</v>
      </c>
    </row>
    <row r="8" spans="2:3" x14ac:dyDescent="0.15">
      <c r="B8" s="218" t="s">
        <v>311</v>
      </c>
      <c r="C8" s="216" t="s">
        <v>310</v>
      </c>
    </row>
    <row r="9" spans="2:3" x14ac:dyDescent="0.15">
      <c r="B9" s="218" t="s">
        <v>309</v>
      </c>
      <c r="C9" s="217" t="s">
        <v>308</v>
      </c>
    </row>
    <row r="10" spans="2:3" x14ac:dyDescent="0.15">
      <c r="B10" s="218" t="s">
        <v>307</v>
      </c>
      <c r="C10" s="217" t="s">
        <v>302</v>
      </c>
    </row>
    <row r="11" spans="2:3" x14ac:dyDescent="0.15">
      <c r="B11" s="218" t="s">
        <v>306</v>
      </c>
      <c r="C11" s="217" t="s">
        <v>305</v>
      </c>
    </row>
    <row r="12" spans="2:3" x14ac:dyDescent="0.15">
      <c r="B12" s="218" t="s">
        <v>304</v>
      </c>
      <c r="C12" s="217">
        <v>2</v>
      </c>
    </row>
    <row r="13" spans="2:3" x14ac:dyDescent="0.15">
      <c r="B13" s="218"/>
      <c r="C13" s="217"/>
    </row>
    <row r="14" spans="2:3" x14ac:dyDescent="0.15">
      <c r="B14" s="215" t="s">
        <v>303</v>
      </c>
      <c r="C14" s="217">
        <v>3</v>
      </c>
    </row>
    <row r="15" spans="2:3" x14ac:dyDescent="0.15">
      <c r="B15" s="215" t="s">
        <v>301</v>
      </c>
      <c r="C15" s="216" t="s">
        <v>300</v>
      </c>
    </row>
    <row r="16" spans="2:3" x14ac:dyDescent="0.15">
      <c r="B16" s="215" t="s">
        <v>299</v>
      </c>
      <c r="C16" s="214" t="s">
        <v>298</v>
      </c>
    </row>
    <row r="17" spans="2:3" x14ac:dyDescent="0.15">
      <c r="B17" s="215"/>
      <c r="C17" s="214"/>
    </row>
    <row r="18" spans="2:3" x14ac:dyDescent="0.15">
      <c r="B18" s="215" t="s">
        <v>297</v>
      </c>
      <c r="C18" s="214">
        <v>30</v>
      </c>
    </row>
    <row r="19" spans="2:3" x14ac:dyDescent="0.15">
      <c r="B19" s="215" t="s">
        <v>296</v>
      </c>
      <c r="C19" s="214">
        <v>30</v>
      </c>
    </row>
    <row r="20" spans="2:3" x14ac:dyDescent="0.15">
      <c r="B20" s="215" t="s">
        <v>295</v>
      </c>
      <c r="C20" s="214" t="s">
        <v>294</v>
      </c>
    </row>
    <row r="21" spans="2:3" x14ac:dyDescent="0.15">
      <c r="B21" s="215" t="s">
        <v>293</v>
      </c>
      <c r="C21" s="214" t="s">
        <v>292</v>
      </c>
    </row>
  </sheetData>
  <phoneticPr fontId="2"/>
  <hyperlinks>
    <hyperlink ref="B3" location="表紙!A1" display="表紙"/>
    <hyperlink ref="B4" location="序!A1" display="序"/>
    <hyperlink ref="B5" location="目次!A1" display="目次"/>
    <hyperlink ref="B8:C8" location="'1-1'!A1" display="１概要　（１）概要"/>
    <hyperlink ref="B9" location="'1-2'!A1" display="１　概要　（２）本道の生産高"/>
    <hyperlink ref="B10" location="'1-3'!A1" display="１　概要　（３）全国の生産量（属人統計）"/>
    <hyperlink ref="B11" location="'1-4'!A1" display="１　概要　（４）総合振興局／振興局の生産高"/>
    <hyperlink ref="B12" location="'2'!A1" display="（５）魚種別生産高"/>
    <hyperlink ref="B7" location="'1-1'!A1" display="１概要"/>
    <hyperlink ref="B14" location="'3'!A1" display="２　魚種別生産高"/>
    <hyperlink ref="B15" location="'3'!A1" display="（１）総合振興局/振興局別・魚種別生産高"/>
    <hyperlink ref="B16" location="'6'!A1" display="（２）市町村別・魚種別生産高"/>
    <hyperlink ref="B18" location="'30'!A1" display="３　月別生産高"/>
    <hyperlink ref="B19" location="'30'!A1" display="（１）全道（総合振興局/振興局別）・月別生産高"/>
    <hyperlink ref="B20" location="'31'!A1" display="（２）全道・魚種別・月別生産高"/>
    <hyperlink ref="B21" location="'33'!A1" display="（３）総合振興局/振興局別・月別生産高"/>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view="pageBreakPreview" topLeftCell="A40" zoomScale="85" zoomScaleNormal="85" zoomScaleSheetLayoutView="85" workbookViewId="0">
      <selection activeCell="B60" sqref="B60"/>
    </sheetView>
  </sheetViews>
  <sheetFormatPr defaultRowHeight="23.45" customHeight="1" x14ac:dyDescent="0.15"/>
  <cols>
    <col min="1" max="1" width="0.875" style="91" customWidth="1"/>
    <col min="2" max="2" width="18.625" style="96" customWidth="1"/>
    <col min="3" max="3" width="0.875" style="95" customWidth="1"/>
    <col min="4" max="4" width="10.625" style="92" customWidth="1"/>
    <col min="5" max="5" width="7.625" style="94" customWidth="1"/>
    <col min="6" max="6" width="10.625" style="93" customWidth="1"/>
    <col min="7" max="7" width="7.625" style="93" customWidth="1"/>
    <col min="8" max="8" width="12.375" style="93" customWidth="1"/>
    <col min="9" max="9" width="13.125" style="92" customWidth="1"/>
    <col min="10" max="10" width="7.625" style="91" customWidth="1"/>
    <col min="11" max="11" width="13.125" style="91" customWidth="1"/>
    <col min="12" max="12" width="7.625" style="91" customWidth="1"/>
    <col min="13" max="13" width="12.875" style="91" customWidth="1"/>
    <col min="14" max="16" width="7.625" style="91" customWidth="1"/>
    <col min="17" max="16384" width="9" style="91"/>
  </cols>
  <sheetData>
    <row r="1" spans="1:16" ht="23.45" customHeight="1" x14ac:dyDescent="0.15">
      <c r="B1" s="165" t="s">
        <v>139</v>
      </c>
      <c r="C1" s="164"/>
    </row>
    <row r="2" spans="1:16" ht="23.45" customHeight="1" thickBot="1" x14ac:dyDescent="0.2">
      <c r="P2" s="163" t="s">
        <v>137</v>
      </c>
    </row>
    <row r="3" spans="1:16" ht="23.45" customHeight="1" x14ac:dyDescent="0.15">
      <c r="A3" s="381"/>
      <c r="B3" s="383" t="s">
        <v>135</v>
      </c>
      <c r="C3" s="162"/>
      <c r="D3" s="159" t="s">
        <v>134</v>
      </c>
      <c r="E3" s="161"/>
      <c r="F3" s="161"/>
      <c r="G3" s="161"/>
      <c r="H3" s="160"/>
      <c r="I3" s="159" t="s">
        <v>133</v>
      </c>
      <c r="J3" s="158"/>
      <c r="K3" s="158"/>
      <c r="L3" s="158"/>
      <c r="M3" s="157"/>
      <c r="N3" s="385" t="s">
        <v>132</v>
      </c>
      <c r="O3" s="386"/>
      <c r="P3" s="387"/>
    </row>
    <row r="4" spans="1:16" ht="23.45" customHeight="1" x14ac:dyDescent="0.15">
      <c r="A4" s="382"/>
      <c r="B4" s="384"/>
      <c r="C4" s="156"/>
      <c r="D4" s="153" t="s">
        <v>125</v>
      </c>
      <c r="E4" s="155" t="s">
        <v>130</v>
      </c>
      <c r="F4" s="153" t="s">
        <v>124</v>
      </c>
      <c r="G4" s="155" t="s">
        <v>129</v>
      </c>
      <c r="H4" s="154" t="s">
        <v>126</v>
      </c>
      <c r="I4" s="153" t="s">
        <v>125</v>
      </c>
      <c r="J4" s="152" t="s">
        <v>128</v>
      </c>
      <c r="K4" s="153" t="s">
        <v>124</v>
      </c>
      <c r="L4" s="152" t="s">
        <v>127</v>
      </c>
      <c r="M4" s="152" t="s">
        <v>126</v>
      </c>
      <c r="N4" s="151" t="s">
        <v>125</v>
      </c>
      <c r="O4" s="151" t="s">
        <v>124</v>
      </c>
      <c r="P4" s="150" t="s">
        <v>123</v>
      </c>
    </row>
    <row r="5" spans="1:16" ht="23.45" customHeight="1" x14ac:dyDescent="0.15">
      <c r="A5" s="149"/>
      <c r="B5" s="148" t="s">
        <v>121</v>
      </c>
      <c r="C5" s="116"/>
      <c r="D5" s="115">
        <v>14335</v>
      </c>
      <c r="E5" s="147">
        <v>1.2530761314498029</v>
      </c>
      <c r="F5" s="115">
        <v>14678</v>
      </c>
      <c r="G5" s="147">
        <v>97.663169032983717</v>
      </c>
      <c r="H5" s="113">
        <v>-343</v>
      </c>
      <c r="I5" s="115">
        <v>1244717</v>
      </c>
      <c r="J5" s="147">
        <v>0.61399805261843654</v>
      </c>
      <c r="K5" s="115">
        <v>1127834</v>
      </c>
      <c r="L5" s="147">
        <v>110.36354400926258</v>
      </c>
      <c r="M5" s="113">
        <v>116884</v>
      </c>
      <c r="N5" s="146">
        <v>87</v>
      </c>
      <c r="O5" s="146">
        <v>77</v>
      </c>
      <c r="P5" s="145">
        <v>113</v>
      </c>
    </row>
    <row r="6" spans="1:16" ht="23.45" customHeight="1" x14ac:dyDescent="0.15">
      <c r="A6" s="118"/>
      <c r="B6" s="117" t="s">
        <v>119</v>
      </c>
      <c r="C6" s="116"/>
      <c r="D6" s="115">
        <v>236103</v>
      </c>
      <c r="E6" s="114">
        <v>20.638448531869557</v>
      </c>
      <c r="F6" s="115">
        <v>202749</v>
      </c>
      <c r="G6" s="114">
        <v>116.45081096714667</v>
      </c>
      <c r="H6" s="113">
        <v>33354</v>
      </c>
      <c r="I6" s="115">
        <v>7391922</v>
      </c>
      <c r="J6" s="114">
        <v>3.6463109132784446</v>
      </c>
      <c r="K6" s="115">
        <v>6307489</v>
      </c>
      <c r="L6" s="114">
        <v>117.19277842839158</v>
      </c>
      <c r="M6" s="113">
        <v>1084433</v>
      </c>
      <c r="N6" s="112">
        <v>31</v>
      </c>
      <c r="O6" s="112">
        <v>31</v>
      </c>
      <c r="P6" s="111">
        <v>100.6</v>
      </c>
    </row>
    <row r="7" spans="1:16" ht="23.45" customHeight="1" x14ac:dyDescent="0.15">
      <c r="A7" s="118"/>
      <c r="B7" s="117" t="s">
        <v>117</v>
      </c>
      <c r="C7" s="116"/>
      <c r="D7" s="115">
        <v>50907</v>
      </c>
      <c r="E7" s="114">
        <v>4.4499247312587658</v>
      </c>
      <c r="F7" s="115">
        <v>51380</v>
      </c>
      <c r="G7" s="114">
        <v>99.079604223303122</v>
      </c>
      <c r="H7" s="113">
        <v>-473</v>
      </c>
      <c r="I7" s="115">
        <v>36396039</v>
      </c>
      <c r="J7" s="114">
        <v>17.953554825776706</v>
      </c>
      <c r="K7" s="115">
        <v>29892025</v>
      </c>
      <c r="L7" s="114">
        <v>121.75835880507491</v>
      </c>
      <c r="M7" s="113">
        <v>6504014</v>
      </c>
      <c r="N7" s="112">
        <v>715</v>
      </c>
      <c r="O7" s="112">
        <v>582</v>
      </c>
      <c r="P7" s="111">
        <v>122.9</v>
      </c>
    </row>
    <row r="8" spans="1:16" ht="23.45" customHeight="1" x14ac:dyDescent="0.15">
      <c r="A8" s="118"/>
      <c r="B8" s="117" t="s">
        <v>115</v>
      </c>
      <c r="C8" s="116"/>
      <c r="D8" s="115">
        <v>6920</v>
      </c>
      <c r="E8" s="114">
        <v>0.60486775151705752</v>
      </c>
      <c r="F8" s="115">
        <v>3589</v>
      </c>
      <c r="G8" s="114">
        <v>192.82876611702972</v>
      </c>
      <c r="H8" s="113">
        <v>3331</v>
      </c>
      <c r="I8" s="115">
        <v>2771190</v>
      </c>
      <c r="J8" s="114">
        <v>1.366981275211606</v>
      </c>
      <c r="K8" s="115">
        <v>1360913</v>
      </c>
      <c r="L8" s="114">
        <v>203.62722407866457</v>
      </c>
      <c r="M8" s="113">
        <v>1410276</v>
      </c>
      <c r="N8" s="112">
        <v>400</v>
      </c>
      <c r="O8" s="112">
        <v>379</v>
      </c>
      <c r="P8" s="111">
        <v>105.6</v>
      </c>
    </row>
    <row r="9" spans="1:16" ht="23.45" customHeight="1" x14ac:dyDescent="0.15">
      <c r="A9" s="118"/>
      <c r="B9" s="117" t="s">
        <v>114</v>
      </c>
      <c r="C9" s="116"/>
      <c r="D9" s="115">
        <v>44570</v>
      </c>
      <c r="E9" s="114">
        <v>3.8959693159908939</v>
      </c>
      <c r="F9" s="115">
        <v>38666</v>
      </c>
      <c r="G9" s="114">
        <v>115.26916897486818</v>
      </c>
      <c r="H9" s="113">
        <v>5904</v>
      </c>
      <c r="I9" s="115">
        <v>7463048</v>
      </c>
      <c r="J9" s="114">
        <v>3.6813961908592296</v>
      </c>
      <c r="K9" s="115">
        <v>8040473</v>
      </c>
      <c r="L9" s="114">
        <v>92.818521119888999</v>
      </c>
      <c r="M9" s="113">
        <v>-577425</v>
      </c>
      <c r="N9" s="112">
        <v>167</v>
      </c>
      <c r="O9" s="112">
        <v>208</v>
      </c>
      <c r="P9" s="111">
        <v>80.5</v>
      </c>
    </row>
    <row r="10" spans="1:16" ht="23.45" customHeight="1" x14ac:dyDescent="0.15">
      <c r="A10" s="118"/>
      <c r="B10" s="117" t="s">
        <v>113</v>
      </c>
      <c r="C10" s="116"/>
      <c r="D10" s="115">
        <v>154144</v>
      </c>
      <c r="E10" s="114">
        <v>13.474195264744292</v>
      </c>
      <c r="F10" s="115">
        <v>144012</v>
      </c>
      <c r="G10" s="114">
        <v>107.03542369530625</v>
      </c>
      <c r="H10" s="113">
        <v>10132</v>
      </c>
      <c r="I10" s="115">
        <v>7955556</v>
      </c>
      <c r="J10" s="114">
        <v>3.9243420553167234</v>
      </c>
      <c r="K10" s="115">
        <v>9708395</v>
      </c>
      <c r="L10" s="114">
        <v>81.945121028447559</v>
      </c>
      <c r="M10" s="113">
        <v>-1752839</v>
      </c>
      <c r="N10" s="112">
        <v>52</v>
      </c>
      <c r="O10" s="112">
        <v>67</v>
      </c>
      <c r="P10" s="111">
        <v>76.599999999999994</v>
      </c>
    </row>
    <row r="11" spans="1:16" ht="23.45" customHeight="1" x14ac:dyDescent="0.15">
      <c r="A11" s="118"/>
      <c r="B11" s="117" t="s">
        <v>112</v>
      </c>
      <c r="C11" s="116"/>
      <c r="D11" s="115">
        <v>3489</v>
      </c>
      <c r="E11" s="114">
        <v>0.30500834642220459</v>
      </c>
      <c r="F11" s="115">
        <v>6534</v>
      </c>
      <c r="G11" s="114">
        <v>53.398938452547007</v>
      </c>
      <c r="H11" s="113">
        <v>-3045</v>
      </c>
      <c r="I11" s="115">
        <v>213878</v>
      </c>
      <c r="J11" s="114">
        <v>0.1055023663197474</v>
      </c>
      <c r="K11" s="115">
        <v>320787</v>
      </c>
      <c r="L11" s="114">
        <v>66.672910377987776</v>
      </c>
      <c r="M11" s="113">
        <v>-106909</v>
      </c>
      <c r="N11" s="112">
        <v>61</v>
      </c>
      <c r="O11" s="112">
        <v>49</v>
      </c>
      <c r="P11" s="111">
        <v>124.9</v>
      </c>
    </row>
    <row r="12" spans="1:16" ht="23.45" customHeight="1" x14ac:dyDescent="0.15">
      <c r="A12" s="118"/>
      <c r="B12" s="117" t="s">
        <v>111</v>
      </c>
      <c r="C12" s="116"/>
      <c r="D12" s="115">
        <v>39346</v>
      </c>
      <c r="E12" s="114">
        <v>3.439332564024522</v>
      </c>
      <c r="F12" s="115">
        <v>32752</v>
      </c>
      <c r="G12" s="114">
        <v>120.1344396613639</v>
      </c>
      <c r="H12" s="113">
        <v>6594</v>
      </c>
      <c r="I12" s="115">
        <v>2479687</v>
      </c>
      <c r="J12" s="114">
        <v>1.2231880328189155</v>
      </c>
      <c r="K12" s="115">
        <v>2992225</v>
      </c>
      <c r="L12" s="114">
        <v>82.871006896850616</v>
      </c>
      <c r="M12" s="113">
        <v>-512538</v>
      </c>
      <c r="N12" s="112">
        <v>63</v>
      </c>
      <c r="O12" s="112">
        <v>91</v>
      </c>
      <c r="P12" s="111">
        <v>69</v>
      </c>
    </row>
    <row r="13" spans="1:16" ht="23.45" customHeight="1" x14ac:dyDescent="0.15">
      <c r="A13" s="118"/>
      <c r="B13" s="117" t="s">
        <v>110</v>
      </c>
      <c r="C13" s="116"/>
      <c r="D13" s="115">
        <v>20192</v>
      </c>
      <c r="E13" s="114">
        <v>1.7650824227617163</v>
      </c>
      <c r="F13" s="115">
        <v>19374</v>
      </c>
      <c r="G13" s="114">
        <v>104.22682406418427</v>
      </c>
      <c r="H13" s="113">
        <v>819</v>
      </c>
      <c r="I13" s="115">
        <v>778854</v>
      </c>
      <c r="J13" s="114">
        <v>0.38419551761395498</v>
      </c>
      <c r="K13" s="115">
        <v>607280</v>
      </c>
      <c r="L13" s="114">
        <v>128.25277934971808</v>
      </c>
      <c r="M13" s="113">
        <v>171574</v>
      </c>
      <c r="N13" s="112">
        <v>39</v>
      </c>
      <c r="O13" s="112">
        <v>31</v>
      </c>
      <c r="P13" s="111">
        <v>123.1</v>
      </c>
    </row>
    <row r="14" spans="1:16" ht="23.45" customHeight="1" x14ac:dyDescent="0.15">
      <c r="A14" s="118"/>
      <c r="B14" s="117" t="s">
        <v>108</v>
      </c>
      <c r="C14" s="116"/>
      <c r="D14" s="115">
        <v>11746</v>
      </c>
      <c r="E14" s="114">
        <v>1.0267296717515795</v>
      </c>
      <c r="F14" s="115">
        <v>23120</v>
      </c>
      <c r="G14" s="114">
        <v>50.803673624158662</v>
      </c>
      <c r="H14" s="113">
        <v>-11374</v>
      </c>
      <c r="I14" s="115">
        <v>6338829</v>
      </c>
      <c r="J14" s="114">
        <v>3.1268378276553799</v>
      </c>
      <c r="K14" s="115">
        <v>7947352</v>
      </c>
      <c r="L14" s="114">
        <v>79.760263286562846</v>
      </c>
      <c r="M14" s="113">
        <v>-1608523</v>
      </c>
      <c r="N14" s="112">
        <v>540</v>
      </c>
      <c r="O14" s="112">
        <v>344</v>
      </c>
      <c r="P14" s="111">
        <v>157</v>
      </c>
    </row>
    <row r="15" spans="1:16" ht="23.45" customHeight="1" x14ac:dyDescent="0.15">
      <c r="A15" s="118"/>
      <c r="B15" s="117" t="s">
        <v>106</v>
      </c>
      <c r="C15" s="116"/>
      <c r="D15" s="115">
        <v>881</v>
      </c>
      <c r="E15" s="114">
        <v>7.6994696940136803E-2</v>
      </c>
      <c r="F15" s="115">
        <v>1013</v>
      </c>
      <c r="G15" s="114">
        <v>86.990786536828153</v>
      </c>
      <c r="H15" s="113">
        <v>-132</v>
      </c>
      <c r="I15" s="115">
        <v>604451</v>
      </c>
      <c r="J15" s="114">
        <v>0.29816540894386562</v>
      </c>
      <c r="K15" s="115">
        <v>809785</v>
      </c>
      <c r="L15" s="114">
        <v>74.643351773636894</v>
      </c>
      <c r="M15" s="113">
        <v>-205334</v>
      </c>
      <c r="N15" s="112">
        <v>686</v>
      </c>
      <c r="O15" s="112">
        <v>800</v>
      </c>
      <c r="P15" s="111">
        <v>85.8</v>
      </c>
    </row>
    <row r="16" spans="1:16" ht="23.45" customHeight="1" x14ac:dyDescent="0.15">
      <c r="A16" s="118"/>
      <c r="B16" s="117" t="s">
        <v>105</v>
      </c>
      <c r="C16" s="116"/>
      <c r="D16" s="115">
        <v>22904</v>
      </c>
      <c r="E16" s="114">
        <v>2.0021311274245948</v>
      </c>
      <c r="F16" s="115">
        <v>23307</v>
      </c>
      <c r="G16" s="114">
        <v>98.271935903102886</v>
      </c>
      <c r="H16" s="113">
        <v>-403</v>
      </c>
      <c r="I16" s="115">
        <v>4453971</v>
      </c>
      <c r="J16" s="114">
        <v>2.1970693136576158</v>
      </c>
      <c r="K16" s="115">
        <v>4812077</v>
      </c>
      <c r="L16" s="114">
        <v>92.55818521500629</v>
      </c>
      <c r="M16" s="113">
        <v>-358106</v>
      </c>
      <c r="N16" s="112">
        <v>194</v>
      </c>
      <c r="O16" s="112">
        <v>206</v>
      </c>
      <c r="P16" s="111">
        <v>94.2</v>
      </c>
    </row>
    <row r="17" spans="1:16" ht="23.45" customHeight="1" x14ac:dyDescent="0.15">
      <c r="A17" s="118"/>
      <c r="B17" s="117" t="s">
        <v>104</v>
      </c>
      <c r="C17" s="116"/>
      <c r="D17" s="115">
        <v>38</v>
      </c>
      <c r="E17" s="114">
        <v>3.2898706837806518E-3</v>
      </c>
      <c r="F17" s="115">
        <v>34</v>
      </c>
      <c r="G17" s="114">
        <v>110.36853048213658</v>
      </c>
      <c r="H17" s="113">
        <v>4</v>
      </c>
      <c r="I17" s="115">
        <v>81634</v>
      </c>
      <c r="J17" s="114">
        <v>4.0268507667162542E-2</v>
      </c>
      <c r="K17" s="115">
        <v>80945</v>
      </c>
      <c r="L17" s="114">
        <v>100.85097594749293</v>
      </c>
      <c r="M17" s="113">
        <v>689</v>
      </c>
      <c r="N17" s="112">
        <v>2169</v>
      </c>
      <c r="O17" s="112">
        <v>2374</v>
      </c>
      <c r="P17" s="111">
        <v>91.4</v>
      </c>
    </row>
    <row r="18" spans="1:16" ht="23.45" customHeight="1" x14ac:dyDescent="0.15">
      <c r="A18" s="118"/>
      <c r="B18" s="117" t="s">
        <v>103</v>
      </c>
      <c r="C18" s="116"/>
      <c r="D18" s="115">
        <v>438</v>
      </c>
      <c r="E18" s="114">
        <v>3.8327922664826833E-2</v>
      </c>
      <c r="F18" s="115">
        <v>538</v>
      </c>
      <c r="G18" s="114">
        <v>81.557216902712028</v>
      </c>
      <c r="H18" s="113">
        <v>-99</v>
      </c>
      <c r="I18" s="115">
        <v>1532770</v>
      </c>
      <c r="J18" s="114">
        <v>0.75608995134441292</v>
      </c>
      <c r="K18" s="115">
        <v>1903926</v>
      </c>
      <c r="L18" s="114">
        <v>80.505778181854154</v>
      </c>
      <c r="M18" s="113">
        <v>-371156</v>
      </c>
      <c r="N18" s="112">
        <v>3496</v>
      </c>
      <c r="O18" s="112">
        <v>3541</v>
      </c>
      <c r="P18" s="111">
        <v>98.7</v>
      </c>
    </row>
    <row r="19" spans="1:16" ht="23.45" customHeight="1" x14ac:dyDescent="0.15">
      <c r="A19" s="118"/>
      <c r="B19" s="117" t="s">
        <v>101</v>
      </c>
      <c r="C19" s="116"/>
      <c r="D19" s="115">
        <v>318</v>
      </c>
      <c r="E19" s="114">
        <v>2.7770008582326124E-2</v>
      </c>
      <c r="F19" s="115">
        <v>181</v>
      </c>
      <c r="G19" s="114">
        <v>175.19202787959091</v>
      </c>
      <c r="H19" s="113">
        <v>136</v>
      </c>
      <c r="I19" s="115">
        <v>551216</v>
      </c>
      <c r="J19" s="114">
        <v>0.27190543764622149</v>
      </c>
      <c r="K19" s="115">
        <v>345488</v>
      </c>
      <c r="L19" s="114">
        <v>159.54715922043781</v>
      </c>
      <c r="M19" s="113">
        <v>205728</v>
      </c>
      <c r="N19" s="112">
        <v>1735</v>
      </c>
      <c r="O19" s="112">
        <v>1905</v>
      </c>
      <c r="P19" s="111">
        <v>91.1</v>
      </c>
    </row>
    <row r="20" spans="1:16" ht="23.45" customHeight="1" x14ac:dyDescent="0.15">
      <c r="A20" s="118"/>
      <c r="B20" s="117" t="s">
        <v>100</v>
      </c>
      <c r="C20" s="116"/>
      <c r="D20" s="115">
        <v>15457</v>
      </c>
      <c r="E20" s="114">
        <v>1.3511635236136683</v>
      </c>
      <c r="F20" s="115">
        <v>10873</v>
      </c>
      <c r="G20" s="114">
        <v>142.15896478252455</v>
      </c>
      <c r="H20" s="113">
        <v>4584</v>
      </c>
      <c r="I20" s="115">
        <v>1997974</v>
      </c>
      <c r="J20" s="114">
        <v>0.98556709207755133</v>
      </c>
      <c r="K20" s="115">
        <v>2420942</v>
      </c>
      <c r="L20" s="114">
        <v>82.528803919094671</v>
      </c>
      <c r="M20" s="113">
        <v>-422967</v>
      </c>
      <c r="N20" s="112">
        <v>129</v>
      </c>
      <c r="O20" s="112">
        <v>223</v>
      </c>
      <c r="P20" s="111">
        <v>58.1</v>
      </c>
    </row>
    <row r="21" spans="1:16" ht="23.45" customHeight="1" x14ac:dyDescent="0.15">
      <c r="A21" s="118"/>
      <c r="B21" s="117" t="s">
        <v>99</v>
      </c>
      <c r="C21" s="116"/>
      <c r="D21" s="115">
        <v>169</v>
      </c>
      <c r="E21" s="114">
        <v>1.476137335863654E-2</v>
      </c>
      <c r="F21" s="115">
        <v>279</v>
      </c>
      <c r="G21" s="114">
        <v>60.535248097465242</v>
      </c>
      <c r="H21" s="113">
        <v>-110</v>
      </c>
      <c r="I21" s="115">
        <v>9930</v>
      </c>
      <c r="J21" s="114">
        <v>4.898204633322409E-3</v>
      </c>
      <c r="K21" s="115">
        <v>14444</v>
      </c>
      <c r="L21" s="114">
        <v>68.746555680420315</v>
      </c>
      <c r="M21" s="113">
        <v>-4514</v>
      </c>
      <c r="N21" s="112">
        <v>59</v>
      </c>
      <c r="O21" s="112">
        <v>52</v>
      </c>
      <c r="P21" s="111">
        <v>113.6</v>
      </c>
    </row>
    <row r="22" spans="1:16" ht="23.45" customHeight="1" x14ac:dyDescent="0.15">
      <c r="A22" s="118"/>
      <c r="B22" s="117" t="s">
        <v>98</v>
      </c>
      <c r="C22" s="116"/>
      <c r="D22" s="115">
        <v>5178</v>
      </c>
      <c r="E22" s="114">
        <v>0.45259748202763639</v>
      </c>
      <c r="F22" s="115">
        <v>8672</v>
      </c>
      <c r="G22" s="114">
        <v>59.705635925503266</v>
      </c>
      <c r="H22" s="113">
        <v>-3494</v>
      </c>
      <c r="I22" s="115">
        <v>805541</v>
      </c>
      <c r="J22" s="114">
        <v>0.39735989348852585</v>
      </c>
      <c r="K22" s="115">
        <v>794393</v>
      </c>
      <c r="L22" s="114">
        <v>101.40338743505737</v>
      </c>
      <c r="M22" s="113">
        <v>11148</v>
      </c>
      <c r="N22" s="112">
        <v>156</v>
      </c>
      <c r="O22" s="112">
        <v>92</v>
      </c>
      <c r="P22" s="111">
        <v>169.8</v>
      </c>
    </row>
    <row r="23" spans="1:16" ht="23.45" customHeight="1" x14ac:dyDescent="0.15">
      <c r="A23" s="118"/>
      <c r="B23" s="117" t="s">
        <v>97</v>
      </c>
      <c r="C23" s="116"/>
      <c r="D23" s="115">
        <v>301</v>
      </c>
      <c r="E23" s="114">
        <v>2.6311474187494657E-2</v>
      </c>
      <c r="F23" s="115">
        <v>515</v>
      </c>
      <c r="G23" s="114">
        <v>58.472106395886549</v>
      </c>
      <c r="H23" s="113">
        <v>-214</v>
      </c>
      <c r="I23" s="115">
        <v>717771</v>
      </c>
      <c r="J23" s="114">
        <v>0.35406441060668681</v>
      </c>
      <c r="K23" s="115">
        <v>756006</v>
      </c>
      <c r="L23" s="114">
        <v>94.942567866283738</v>
      </c>
      <c r="M23" s="113">
        <v>-38234</v>
      </c>
      <c r="N23" s="112">
        <v>2385</v>
      </c>
      <c r="O23" s="112">
        <v>1469</v>
      </c>
      <c r="P23" s="111">
        <v>162.4</v>
      </c>
    </row>
    <row r="24" spans="1:16" ht="23.45" customHeight="1" x14ac:dyDescent="0.15">
      <c r="A24" s="118"/>
      <c r="B24" s="117" t="s">
        <v>96</v>
      </c>
      <c r="C24" s="116"/>
      <c r="D24" s="115">
        <v>165</v>
      </c>
      <c r="E24" s="114">
        <v>1.4451744743910025E-2</v>
      </c>
      <c r="F24" s="115">
        <v>404</v>
      </c>
      <c r="G24" s="114">
        <v>40.9649315358634</v>
      </c>
      <c r="H24" s="113">
        <v>-238</v>
      </c>
      <c r="I24" s="115">
        <v>119691</v>
      </c>
      <c r="J24" s="114">
        <v>5.9041648337923816E-2</v>
      </c>
      <c r="K24" s="115">
        <v>166265</v>
      </c>
      <c r="L24" s="114">
        <v>71.988176107967377</v>
      </c>
      <c r="M24" s="113">
        <v>-46574</v>
      </c>
      <c r="N24" s="112">
        <v>724</v>
      </c>
      <c r="O24" s="112">
        <v>412</v>
      </c>
      <c r="P24" s="111">
        <v>175.7</v>
      </c>
    </row>
    <row r="25" spans="1:16" ht="23.45" customHeight="1" x14ac:dyDescent="0.15">
      <c r="A25" s="118"/>
      <c r="B25" s="117" t="s">
        <v>95</v>
      </c>
      <c r="C25" s="116"/>
      <c r="D25" s="115">
        <v>439</v>
      </c>
      <c r="E25" s="114">
        <v>3.8371004096607604E-2</v>
      </c>
      <c r="F25" s="115">
        <v>504</v>
      </c>
      <c r="G25" s="114">
        <v>87.051473724622269</v>
      </c>
      <c r="H25" s="113">
        <v>-65</v>
      </c>
      <c r="I25" s="115">
        <v>97483</v>
      </c>
      <c r="J25" s="114">
        <v>4.8086714610910464E-2</v>
      </c>
      <c r="K25" s="115">
        <v>167453</v>
      </c>
      <c r="L25" s="114">
        <v>58.21510318855676</v>
      </c>
      <c r="M25" s="113">
        <v>-69970</v>
      </c>
      <c r="N25" s="112">
        <v>222</v>
      </c>
      <c r="O25" s="112">
        <v>332</v>
      </c>
      <c r="P25" s="111">
        <v>66.900000000000006</v>
      </c>
    </row>
    <row r="26" spans="1:16" ht="23.45" customHeight="1" x14ac:dyDescent="0.15">
      <c r="A26" s="118"/>
      <c r="B26" s="117" t="s">
        <v>94</v>
      </c>
      <c r="C26" s="116"/>
      <c r="D26" s="115">
        <v>2087</v>
      </c>
      <c r="E26" s="114">
        <v>0.18243452001094346</v>
      </c>
      <c r="F26" s="115">
        <v>2247</v>
      </c>
      <c r="G26" s="114">
        <v>92.877228491146809</v>
      </c>
      <c r="H26" s="113">
        <v>-160</v>
      </c>
      <c r="I26" s="115">
        <v>340465</v>
      </c>
      <c r="J26" s="114">
        <v>0.16794575587389654</v>
      </c>
      <c r="K26" s="115">
        <v>461576</v>
      </c>
      <c r="L26" s="114">
        <v>73.761382345024202</v>
      </c>
      <c r="M26" s="113">
        <v>-121111</v>
      </c>
      <c r="N26" s="112">
        <v>163</v>
      </c>
      <c r="O26" s="112">
        <v>205</v>
      </c>
      <c r="P26" s="111">
        <v>79.400000000000006</v>
      </c>
    </row>
    <row r="27" spans="1:16" ht="23.45" customHeight="1" x14ac:dyDescent="0.15">
      <c r="A27" s="118"/>
      <c r="B27" s="117" t="s">
        <v>93</v>
      </c>
      <c r="C27" s="116"/>
      <c r="D27" s="115">
        <v>26204</v>
      </c>
      <c r="E27" s="114">
        <v>2.2905333332121121</v>
      </c>
      <c r="F27" s="115">
        <v>23905</v>
      </c>
      <c r="G27" s="114">
        <v>109.61503605165008</v>
      </c>
      <c r="H27" s="113">
        <v>2298</v>
      </c>
      <c r="I27" s="115">
        <v>1998053</v>
      </c>
      <c r="J27" s="114">
        <v>0.98560576005532197</v>
      </c>
      <c r="K27" s="115">
        <v>2146565</v>
      </c>
      <c r="L27" s="114">
        <v>93.081399858530617</v>
      </c>
      <c r="M27" s="113">
        <v>-148512</v>
      </c>
      <c r="N27" s="112">
        <v>76</v>
      </c>
      <c r="O27" s="112">
        <v>90</v>
      </c>
      <c r="P27" s="111">
        <v>84.9</v>
      </c>
    </row>
    <row r="28" spans="1:16" ht="23.45" customHeight="1" x14ac:dyDescent="0.15">
      <c r="A28" s="144"/>
      <c r="B28" s="143" t="s">
        <v>73</v>
      </c>
      <c r="C28" s="142"/>
      <c r="D28" s="141">
        <v>656331</v>
      </c>
      <c r="E28" s="140">
        <v>57.371772813337053</v>
      </c>
      <c r="F28" s="141">
        <v>609325</v>
      </c>
      <c r="G28" s="140">
        <v>107.71442727386157</v>
      </c>
      <c r="H28" s="139">
        <v>47006</v>
      </c>
      <c r="I28" s="141">
        <v>86344668</v>
      </c>
      <c r="J28" s="140">
        <v>42.592375156412558</v>
      </c>
      <c r="K28" s="141">
        <v>83184636</v>
      </c>
      <c r="L28" s="140">
        <v>103.79881711979822</v>
      </c>
      <c r="M28" s="139">
        <v>3160032</v>
      </c>
      <c r="N28" s="138">
        <v>132</v>
      </c>
      <c r="O28" s="138">
        <v>137</v>
      </c>
      <c r="P28" s="137">
        <v>96.4</v>
      </c>
    </row>
    <row r="29" spans="1:16" ht="23.45" customHeight="1" x14ac:dyDescent="0.15">
      <c r="A29" s="118"/>
      <c r="B29" s="117" t="s">
        <v>92</v>
      </c>
      <c r="C29" s="116"/>
      <c r="D29" s="115">
        <v>7211</v>
      </c>
      <c r="E29" s="114">
        <v>0.63030949651849943</v>
      </c>
      <c r="F29" s="115">
        <v>11703</v>
      </c>
      <c r="G29" s="114">
        <v>61.615614970634603</v>
      </c>
      <c r="H29" s="113">
        <v>-4492</v>
      </c>
      <c r="I29" s="115">
        <v>4305902</v>
      </c>
      <c r="J29" s="114">
        <v>2.124028941339843</v>
      </c>
      <c r="K29" s="115">
        <v>8637040</v>
      </c>
      <c r="L29" s="114">
        <v>49.853902137551302</v>
      </c>
      <c r="M29" s="113">
        <v>-4331139</v>
      </c>
      <c r="N29" s="112">
        <v>597</v>
      </c>
      <c r="O29" s="112">
        <v>738</v>
      </c>
      <c r="P29" s="111">
        <v>80.900000000000006</v>
      </c>
    </row>
    <row r="30" spans="1:16" ht="23.45" customHeight="1" x14ac:dyDescent="0.15">
      <c r="A30" s="118"/>
      <c r="B30" s="117" t="s">
        <v>91</v>
      </c>
      <c r="C30" s="116"/>
      <c r="D30" s="115">
        <v>20874</v>
      </c>
      <c r="E30" s="114">
        <v>1.8246454921557722</v>
      </c>
      <c r="F30" s="115">
        <v>23635</v>
      </c>
      <c r="G30" s="114">
        <v>88.318163910026144</v>
      </c>
      <c r="H30" s="113">
        <v>-2761</v>
      </c>
      <c r="I30" s="115">
        <v>9895405</v>
      </c>
      <c r="J30" s="114">
        <v>4.8812371484529624</v>
      </c>
      <c r="K30" s="115">
        <v>12340097</v>
      </c>
      <c r="L30" s="114">
        <v>80.189037710099186</v>
      </c>
      <c r="M30" s="113">
        <v>-2444692</v>
      </c>
      <c r="N30" s="112">
        <v>474</v>
      </c>
      <c r="O30" s="112">
        <v>522</v>
      </c>
      <c r="P30" s="111">
        <v>90.8</v>
      </c>
    </row>
    <row r="31" spans="1:16" ht="23.45" customHeight="1" x14ac:dyDescent="0.15">
      <c r="A31" s="118"/>
      <c r="B31" s="117" t="s">
        <v>90</v>
      </c>
      <c r="C31" s="116"/>
      <c r="D31" s="115">
        <v>1768</v>
      </c>
      <c r="E31" s="114">
        <v>0.15452516395404123</v>
      </c>
      <c r="F31" s="115">
        <v>1932</v>
      </c>
      <c r="G31" s="114">
        <v>91.500186951021163</v>
      </c>
      <c r="H31" s="113">
        <v>-164</v>
      </c>
      <c r="I31" s="115">
        <v>6272395</v>
      </c>
      <c r="J31" s="114">
        <v>3.0940671902934036</v>
      </c>
      <c r="K31" s="115">
        <v>9066169</v>
      </c>
      <c r="L31" s="114">
        <v>69.184623290340923</v>
      </c>
      <c r="M31" s="113">
        <v>-2793774</v>
      </c>
      <c r="N31" s="112">
        <v>3548</v>
      </c>
      <c r="O31" s="112">
        <v>4693</v>
      </c>
      <c r="P31" s="111">
        <v>75.599999999999994</v>
      </c>
    </row>
    <row r="32" spans="1:16" ht="23.45" customHeight="1" x14ac:dyDescent="0.15">
      <c r="A32" s="118"/>
      <c r="B32" s="117" t="s">
        <v>89</v>
      </c>
      <c r="C32" s="116"/>
      <c r="D32" s="115">
        <v>205</v>
      </c>
      <c r="E32" s="114">
        <v>1.7914733989522626E-2</v>
      </c>
      <c r="F32" s="115">
        <v>192</v>
      </c>
      <c r="G32" s="114">
        <v>106.55645055123999</v>
      </c>
      <c r="H32" s="113">
        <v>13</v>
      </c>
      <c r="I32" s="115">
        <v>447321</v>
      </c>
      <c r="J32" s="114">
        <v>0.22065585668131454</v>
      </c>
      <c r="K32" s="115">
        <v>480293</v>
      </c>
      <c r="L32" s="114">
        <v>93.13502451624224</v>
      </c>
      <c r="M32" s="113">
        <v>-32972</v>
      </c>
      <c r="N32" s="112">
        <v>2183</v>
      </c>
      <c r="O32" s="112">
        <v>2497</v>
      </c>
      <c r="P32" s="111">
        <v>87.4</v>
      </c>
    </row>
    <row r="33" spans="1:16" ht="23.45" customHeight="1" x14ac:dyDescent="0.15">
      <c r="A33" s="118"/>
      <c r="B33" s="117" t="s">
        <v>88</v>
      </c>
      <c r="C33" s="116"/>
      <c r="D33" s="115">
        <v>1045</v>
      </c>
      <c r="E33" s="114">
        <v>9.1336096924801297E-2</v>
      </c>
      <c r="F33" s="115">
        <v>1156</v>
      </c>
      <c r="G33" s="114">
        <v>90.391070544115379</v>
      </c>
      <c r="H33" s="113">
        <v>-111</v>
      </c>
      <c r="I33" s="115">
        <v>5301434</v>
      </c>
      <c r="J33" s="114">
        <v>2.6151082584983931</v>
      </c>
      <c r="K33" s="115">
        <v>6224176</v>
      </c>
      <c r="L33" s="114">
        <v>85.174871461426676</v>
      </c>
      <c r="M33" s="113">
        <v>-922742</v>
      </c>
      <c r="N33" s="112">
        <v>5074</v>
      </c>
      <c r="O33" s="112">
        <v>5384</v>
      </c>
      <c r="P33" s="111">
        <v>94.2</v>
      </c>
    </row>
    <row r="34" spans="1:16" ht="23.45" customHeight="1" x14ac:dyDescent="0.15">
      <c r="A34" s="118"/>
      <c r="B34" s="117" t="s">
        <v>87</v>
      </c>
      <c r="C34" s="116"/>
      <c r="D34" s="115">
        <v>183</v>
      </c>
      <c r="E34" s="114">
        <v>1.5972498743747548E-2</v>
      </c>
      <c r="F34" s="115">
        <v>184</v>
      </c>
      <c r="G34" s="114">
        <v>99.279169145592391</v>
      </c>
      <c r="H34" s="113">
        <v>-1</v>
      </c>
      <c r="I34" s="115">
        <v>153296</v>
      </c>
      <c r="J34" s="114">
        <v>7.561828962606576E-2</v>
      </c>
      <c r="K34" s="115">
        <v>188639</v>
      </c>
      <c r="L34" s="114">
        <v>81.264204553963467</v>
      </c>
      <c r="M34" s="113">
        <v>-35343</v>
      </c>
      <c r="N34" s="112">
        <v>839</v>
      </c>
      <c r="O34" s="112">
        <v>1025</v>
      </c>
      <c r="P34" s="111">
        <v>81.900000000000006</v>
      </c>
    </row>
    <row r="35" spans="1:16" ht="23.45" customHeight="1" x14ac:dyDescent="0.15">
      <c r="A35" s="118"/>
      <c r="B35" s="117" t="s">
        <v>86</v>
      </c>
      <c r="C35" s="116"/>
      <c r="D35" s="115">
        <v>183</v>
      </c>
      <c r="E35" s="114">
        <v>1.5968827403309706E-2</v>
      </c>
      <c r="F35" s="115">
        <v>679</v>
      </c>
      <c r="G35" s="114">
        <v>26.887940763836603</v>
      </c>
      <c r="H35" s="113">
        <v>-497</v>
      </c>
      <c r="I35" s="115">
        <v>209328</v>
      </c>
      <c r="J35" s="114">
        <v>0.10325802931771427</v>
      </c>
      <c r="K35" s="115">
        <v>773593</v>
      </c>
      <c r="L35" s="114">
        <v>27.059185132937145</v>
      </c>
      <c r="M35" s="113">
        <v>-564265</v>
      </c>
      <c r="N35" s="112">
        <v>1146</v>
      </c>
      <c r="O35" s="112">
        <v>1139</v>
      </c>
      <c r="P35" s="111">
        <v>100.6</v>
      </c>
    </row>
    <row r="36" spans="1:16" ht="23.45" customHeight="1" x14ac:dyDescent="0.15">
      <c r="A36" s="118"/>
      <c r="B36" s="117" t="s">
        <v>85</v>
      </c>
      <c r="C36" s="116"/>
      <c r="D36" s="115">
        <v>2531</v>
      </c>
      <c r="E36" s="114">
        <v>0.2212430971882787</v>
      </c>
      <c r="F36" s="115">
        <v>3047</v>
      </c>
      <c r="G36" s="114">
        <v>83.067995566206804</v>
      </c>
      <c r="H36" s="113">
        <v>-516</v>
      </c>
      <c r="I36" s="115">
        <v>812665</v>
      </c>
      <c r="J36" s="114">
        <v>0.40087413780710124</v>
      </c>
      <c r="K36" s="115">
        <v>938299</v>
      </c>
      <c r="L36" s="114">
        <v>86.610504127636872</v>
      </c>
      <c r="M36" s="113">
        <v>-125633</v>
      </c>
      <c r="N36" s="112">
        <v>321</v>
      </c>
      <c r="O36" s="112">
        <v>308</v>
      </c>
      <c r="P36" s="111">
        <v>104.3</v>
      </c>
    </row>
    <row r="37" spans="1:16" ht="23.45" customHeight="1" x14ac:dyDescent="0.15">
      <c r="A37" s="388"/>
      <c r="B37" s="389" t="s">
        <v>84</v>
      </c>
      <c r="C37" s="116"/>
      <c r="D37" s="115">
        <v>582</v>
      </c>
      <c r="E37" s="135">
        <v>5.0889226035253074E-2</v>
      </c>
      <c r="F37" s="115">
        <v>665</v>
      </c>
      <c r="G37" s="135">
        <v>87.540030666105849</v>
      </c>
      <c r="H37" s="113">
        <v>-83</v>
      </c>
      <c r="I37" s="115">
        <v>7087850</v>
      </c>
      <c r="J37" s="135">
        <v>3.4963172577645465</v>
      </c>
      <c r="K37" s="115">
        <v>8378004</v>
      </c>
      <c r="L37" s="135">
        <v>84.600699945678386</v>
      </c>
      <c r="M37" s="113">
        <v>-1290154</v>
      </c>
      <c r="N37" s="134">
        <v>12175</v>
      </c>
      <c r="O37" s="134">
        <v>12598</v>
      </c>
      <c r="P37" s="133">
        <v>96.6</v>
      </c>
    </row>
    <row r="38" spans="1:16" ht="23.45" customHeight="1" x14ac:dyDescent="0.15">
      <c r="A38" s="388"/>
      <c r="B38" s="389"/>
      <c r="D38" s="131">
        <v>3881</v>
      </c>
      <c r="E38" s="130"/>
      <c r="F38" s="131">
        <v>4434</v>
      </c>
      <c r="G38" s="130"/>
      <c r="H38" s="132">
        <v>-552</v>
      </c>
      <c r="I38" s="131"/>
      <c r="J38" s="130"/>
      <c r="K38" s="131"/>
      <c r="L38" s="130"/>
      <c r="M38" s="136"/>
      <c r="N38" s="128"/>
      <c r="O38" s="128"/>
      <c r="P38" s="127"/>
    </row>
    <row r="39" spans="1:16" ht="23.45" customHeight="1" x14ac:dyDescent="0.15">
      <c r="A39" s="118"/>
      <c r="B39" s="117" t="s">
        <v>83</v>
      </c>
      <c r="C39" s="116"/>
      <c r="D39" s="115">
        <v>1402</v>
      </c>
      <c r="E39" s="114">
        <v>0.12252835423755271</v>
      </c>
      <c r="F39" s="115">
        <v>1565</v>
      </c>
      <c r="G39" s="114">
        <v>89.570584693365248</v>
      </c>
      <c r="H39" s="113">
        <v>-163</v>
      </c>
      <c r="I39" s="115">
        <v>2642272</v>
      </c>
      <c r="J39" s="114">
        <v>1.3033884889096583</v>
      </c>
      <c r="K39" s="115">
        <v>3049941</v>
      </c>
      <c r="L39" s="114">
        <v>86.633553523920668</v>
      </c>
      <c r="M39" s="113">
        <v>-407669</v>
      </c>
      <c r="N39" s="112">
        <v>1885</v>
      </c>
      <c r="O39" s="112">
        <v>1949</v>
      </c>
      <c r="P39" s="111">
        <v>96.7</v>
      </c>
    </row>
    <row r="40" spans="1:16" ht="23.45" customHeight="1" x14ac:dyDescent="0.15">
      <c r="A40" s="118"/>
      <c r="B40" s="117" t="s">
        <v>82</v>
      </c>
      <c r="C40" s="116"/>
      <c r="D40" s="115">
        <v>4418</v>
      </c>
      <c r="E40" s="114">
        <v>0.38619084524563829</v>
      </c>
      <c r="F40" s="115">
        <v>6762</v>
      </c>
      <c r="G40" s="114">
        <v>65.339571292398276</v>
      </c>
      <c r="H40" s="113">
        <v>-2344</v>
      </c>
      <c r="I40" s="115">
        <v>692053</v>
      </c>
      <c r="J40" s="114">
        <v>0.3413780266586311</v>
      </c>
      <c r="K40" s="115">
        <v>760057</v>
      </c>
      <c r="L40" s="114">
        <v>91.052717359187213</v>
      </c>
      <c r="M40" s="113">
        <v>-68004</v>
      </c>
      <c r="N40" s="112">
        <v>157</v>
      </c>
      <c r="O40" s="112">
        <v>112</v>
      </c>
      <c r="P40" s="111">
        <v>139.4</v>
      </c>
    </row>
    <row r="41" spans="1:16" ht="23.45" customHeight="1" x14ac:dyDescent="0.15">
      <c r="A41" s="390"/>
      <c r="B41" s="392" t="s">
        <v>73</v>
      </c>
      <c r="C41" s="110"/>
      <c r="D41" s="109">
        <v>40401</v>
      </c>
      <c r="E41" s="108">
        <v>3.5315238323964175</v>
      </c>
      <c r="F41" s="109">
        <v>51520</v>
      </c>
      <c r="G41" s="108">
        <v>78.417360128917139</v>
      </c>
      <c r="H41" s="107">
        <v>-11119</v>
      </c>
      <c r="I41" s="109">
        <v>37819920</v>
      </c>
      <c r="J41" s="108">
        <v>18.655931625349634</v>
      </c>
      <c r="K41" s="109">
        <v>50836308</v>
      </c>
      <c r="L41" s="108">
        <v>74.395489528990908</v>
      </c>
      <c r="M41" s="107">
        <v>-13016388</v>
      </c>
      <c r="N41" s="106">
        <v>936</v>
      </c>
      <c r="O41" s="106">
        <v>987</v>
      </c>
      <c r="P41" s="105">
        <v>94.9</v>
      </c>
    </row>
    <row r="42" spans="1:16" ht="23.45" customHeight="1" x14ac:dyDescent="0.15">
      <c r="A42" s="394"/>
      <c r="B42" s="395"/>
      <c r="C42" s="125"/>
      <c r="D42" s="123">
        <v>43699</v>
      </c>
      <c r="E42" s="122"/>
      <c r="F42" s="123">
        <v>55288</v>
      </c>
      <c r="G42" s="122"/>
      <c r="H42" s="124">
        <v>-11589</v>
      </c>
      <c r="I42" s="123"/>
      <c r="J42" s="122"/>
      <c r="K42" s="123"/>
      <c r="L42" s="122"/>
      <c r="M42" s="121"/>
      <c r="N42" s="120"/>
      <c r="O42" s="120"/>
      <c r="P42" s="119"/>
    </row>
    <row r="43" spans="1:16" ht="23.45" customHeight="1" x14ac:dyDescent="0.15">
      <c r="A43" s="118"/>
      <c r="B43" s="117" t="s">
        <v>81</v>
      </c>
      <c r="C43" s="116"/>
      <c r="D43" s="115">
        <v>420105</v>
      </c>
      <c r="E43" s="114">
        <v>36.722623515528561</v>
      </c>
      <c r="F43" s="115">
        <v>391604</v>
      </c>
      <c r="G43" s="114">
        <v>107.27810667013027</v>
      </c>
      <c r="H43" s="113">
        <v>28501</v>
      </c>
      <c r="I43" s="115">
        <v>50278130</v>
      </c>
      <c r="J43" s="114">
        <v>24.801357563127844</v>
      </c>
      <c r="K43" s="115">
        <v>74531765</v>
      </c>
      <c r="L43" s="114">
        <v>67.458660501676277</v>
      </c>
      <c r="M43" s="113">
        <v>-24253635</v>
      </c>
      <c r="N43" s="112">
        <v>120</v>
      </c>
      <c r="O43" s="112">
        <v>190</v>
      </c>
      <c r="P43" s="111">
        <v>62.9</v>
      </c>
    </row>
    <row r="44" spans="1:16" ht="23.45" customHeight="1" x14ac:dyDescent="0.15">
      <c r="A44" s="118"/>
      <c r="B44" s="117" t="s">
        <v>80</v>
      </c>
      <c r="C44" s="116"/>
      <c r="D44" s="115">
        <v>4481</v>
      </c>
      <c r="E44" s="114">
        <v>0.3916594283316967</v>
      </c>
      <c r="F44" s="115">
        <v>4801</v>
      </c>
      <c r="G44" s="114">
        <v>93.320328049241525</v>
      </c>
      <c r="H44" s="113">
        <v>-321</v>
      </c>
      <c r="I44" s="115">
        <v>1585029</v>
      </c>
      <c r="J44" s="114">
        <v>0.7818680929721461</v>
      </c>
      <c r="K44" s="115">
        <v>1983727</v>
      </c>
      <c r="L44" s="114">
        <v>79.901572688760467</v>
      </c>
      <c r="M44" s="113">
        <v>-398698</v>
      </c>
      <c r="N44" s="112">
        <v>354</v>
      </c>
      <c r="O44" s="112">
        <v>413</v>
      </c>
      <c r="P44" s="111">
        <v>85.6</v>
      </c>
    </row>
    <row r="45" spans="1:16" ht="23.45" customHeight="1" x14ac:dyDescent="0.15">
      <c r="A45" s="118"/>
      <c r="B45" s="117" t="s">
        <v>79</v>
      </c>
      <c r="C45" s="116"/>
      <c r="D45" s="115">
        <v>41</v>
      </c>
      <c r="E45" s="114">
        <v>3.6152913071619531E-3</v>
      </c>
      <c r="F45" s="115">
        <v>44</v>
      </c>
      <c r="G45" s="114">
        <v>94.011716345511275</v>
      </c>
      <c r="H45" s="113">
        <v>-3</v>
      </c>
      <c r="I45" s="115">
        <v>217342</v>
      </c>
      <c r="J45" s="114">
        <v>0.10721132085315191</v>
      </c>
      <c r="K45" s="115">
        <v>252286</v>
      </c>
      <c r="L45" s="114">
        <v>86.149315110959705</v>
      </c>
      <c r="M45" s="113">
        <v>-34943</v>
      </c>
      <c r="N45" s="112">
        <v>5255</v>
      </c>
      <c r="O45" s="112">
        <v>5735</v>
      </c>
      <c r="P45" s="111">
        <v>91.6</v>
      </c>
    </row>
    <row r="46" spans="1:16" ht="23.45" customHeight="1" x14ac:dyDescent="0.15">
      <c r="A46" s="388"/>
      <c r="B46" s="389" t="s">
        <v>78</v>
      </c>
      <c r="C46" s="116"/>
      <c r="D46" s="115">
        <v>705</v>
      </c>
      <c r="E46" s="135">
        <v>6.1628444020504755E-2</v>
      </c>
      <c r="F46" s="115">
        <v>757</v>
      </c>
      <c r="G46" s="135">
        <v>93.179982168284795</v>
      </c>
      <c r="H46" s="113">
        <v>-52</v>
      </c>
      <c r="I46" s="115">
        <v>1554965</v>
      </c>
      <c r="J46" s="135">
        <v>0.76703824350624872</v>
      </c>
      <c r="K46" s="115">
        <v>1864675</v>
      </c>
      <c r="L46" s="135">
        <v>83.39070382741204</v>
      </c>
      <c r="M46" s="113">
        <v>-309709</v>
      </c>
      <c r="N46" s="134">
        <v>2206</v>
      </c>
      <c r="O46" s="134">
        <v>2464</v>
      </c>
      <c r="P46" s="133">
        <v>89.5</v>
      </c>
    </row>
    <row r="47" spans="1:16" ht="23.45" customHeight="1" x14ac:dyDescent="0.15">
      <c r="A47" s="388"/>
      <c r="B47" s="389"/>
      <c r="D47" s="131">
        <v>2820</v>
      </c>
      <c r="E47" s="130"/>
      <c r="F47" s="131">
        <v>3027</v>
      </c>
      <c r="G47" s="130"/>
      <c r="H47" s="132">
        <v>-206</v>
      </c>
      <c r="I47" s="131"/>
      <c r="J47" s="130"/>
      <c r="K47" s="131"/>
      <c r="L47" s="130"/>
      <c r="M47" s="129"/>
      <c r="N47" s="128"/>
      <c r="O47" s="128"/>
      <c r="P47" s="127"/>
    </row>
    <row r="48" spans="1:16" ht="23.45" customHeight="1" x14ac:dyDescent="0.15">
      <c r="A48" s="118"/>
      <c r="B48" s="117" t="s">
        <v>77</v>
      </c>
      <c r="C48" s="116"/>
      <c r="D48" s="115">
        <v>8842</v>
      </c>
      <c r="E48" s="114">
        <v>0.77294392218831365</v>
      </c>
      <c r="F48" s="115">
        <v>8118</v>
      </c>
      <c r="G48" s="114">
        <v>108.92337978299589</v>
      </c>
      <c r="H48" s="113">
        <v>724</v>
      </c>
      <c r="I48" s="115">
        <v>3444715</v>
      </c>
      <c r="J48" s="114">
        <v>1.6992200435131573</v>
      </c>
      <c r="K48" s="115">
        <v>3863178</v>
      </c>
      <c r="L48" s="114">
        <v>89.167897287641935</v>
      </c>
      <c r="M48" s="113">
        <v>-418463</v>
      </c>
      <c r="N48" s="112">
        <v>390</v>
      </c>
      <c r="O48" s="112">
        <v>476</v>
      </c>
      <c r="P48" s="111">
        <v>81.900000000000006</v>
      </c>
    </row>
    <row r="49" spans="1:16" ht="23.45" customHeight="1" x14ac:dyDescent="0.15">
      <c r="A49" s="390"/>
      <c r="B49" s="392" t="s">
        <v>73</v>
      </c>
      <c r="C49" s="110"/>
      <c r="D49" s="109">
        <v>434175</v>
      </c>
      <c r="E49" s="108">
        <v>37.952470601376234</v>
      </c>
      <c r="F49" s="109">
        <v>405324</v>
      </c>
      <c r="G49" s="108">
        <v>107.11796449198509</v>
      </c>
      <c r="H49" s="107">
        <v>28851</v>
      </c>
      <c r="I49" s="109">
        <v>57080181</v>
      </c>
      <c r="J49" s="108">
        <v>28.156695263972548</v>
      </c>
      <c r="K49" s="109">
        <v>82495630</v>
      </c>
      <c r="L49" s="108">
        <v>69.191763812816234</v>
      </c>
      <c r="M49" s="107">
        <v>-25415449</v>
      </c>
      <c r="N49" s="106">
        <v>131</v>
      </c>
      <c r="O49" s="106">
        <v>204</v>
      </c>
      <c r="P49" s="105">
        <v>64.599999999999994</v>
      </c>
    </row>
    <row r="50" spans="1:16" ht="23.45" customHeight="1" x14ac:dyDescent="0.15">
      <c r="A50" s="394"/>
      <c r="B50" s="395"/>
      <c r="C50" s="125"/>
      <c r="D50" s="123">
        <v>436290</v>
      </c>
      <c r="E50" s="122"/>
      <c r="F50" s="123">
        <v>407594</v>
      </c>
      <c r="G50" s="122"/>
      <c r="H50" s="124">
        <v>28696</v>
      </c>
      <c r="I50" s="123"/>
      <c r="J50" s="122"/>
      <c r="K50" s="123"/>
      <c r="L50" s="122"/>
      <c r="M50" s="126"/>
      <c r="N50" s="120"/>
      <c r="O50" s="120"/>
      <c r="P50" s="119"/>
    </row>
    <row r="51" spans="1:16" ht="23.45" customHeight="1" x14ac:dyDescent="0.15">
      <c r="A51" s="118"/>
      <c r="B51" s="117" t="s">
        <v>76</v>
      </c>
      <c r="C51" s="116"/>
      <c r="D51" s="115">
        <v>12892</v>
      </c>
      <c r="E51" s="114">
        <v>1.1268905355958141</v>
      </c>
      <c r="F51" s="115">
        <v>12908</v>
      </c>
      <c r="G51" s="114">
        <v>99.875960025615925</v>
      </c>
      <c r="H51" s="113">
        <v>-16</v>
      </c>
      <c r="I51" s="115">
        <v>21238847</v>
      </c>
      <c r="J51" s="114">
        <v>10.476766770295637</v>
      </c>
      <c r="K51" s="115">
        <v>21958452</v>
      </c>
      <c r="L51" s="114">
        <v>96.722878330660265</v>
      </c>
      <c r="M51" s="113">
        <v>-719605</v>
      </c>
      <c r="N51" s="112">
        <v>1647</v>
      </c>
      <c r="O51" s="112">
        <v>1701</v>
      </c>
      <c r="P51" s="111">
        <v>96.8</v>
      </c>
    </row>
    <row r="52" spans="1:16" ht="23.45" customHeight="1" x14ac:dyDescent="0.15">
      <c r="A52" s="118"/>
      <c r="B52" s="117" t="s">
        <v>75</v>
      </c>
      <c r="C52" s="116"/>
      <c r="D52" s="115">
        <v>161</v>
      </c>
      <c r="E52" s="114">
        <v>1.4064148221956452E-2</v>
      </c>
      <c r="F52" s="115">
        <v>104</v>
      </c>
      <c r="G52" s="114">
        <v>154.74155839759206</v>
      </c>
      <c r="H52" s="113">
        <v>57</v>
      </c>
      <c r="I52" s="115">
        <v>106819</v>
      </c>
      <c r="J52" s="114">
        <v>5.2691958344133337E-2</v>
      </c>
      <c r="K52" s="115">
        <v>97081</v>
      </c>
      <c r="L52" s="114">
        <v>110.03090364062223</v>
      </c>
      <c r="M52" s="113">
        <v>9738</v>
      </c>
      <c r="N52" s="112">
        <v>664</v>
      </c>
      <c r="O52" s="112">
        <v>934</v>
      </c>
      <c r="P52" s="111">
        <v>71.099999999999994</v>
      </c>
    </row>
    <row r="53" spans="1:16" ht="23.45" customHeight="1" x14ac:dyDescent="0.15">
      <c r="A53" s="118"/>
      <c r="B53" s="117" t="s">
        <v>74</v>
      </c>
      <c r="C53" s="116"/>
      <c r="D53" s="115">
        <v>28</v>
      </c>
      <c r="E53" s="114">
        <v>2.4494825008554194E-3</v>
      </c>
      <c r="F53" s="115">
        <v>40</v>
      </c>
      <c r="G53" s="114">
        <v>69.297124324110442</v>
      </c>
      <c r="H53" s="113">
        <v>-12</v>
      </c>
      <c r="I53" s="115">
        <v>128866</v>
      </c>
      <c r="J53" s="114">
        <v>6.3567479886562875E-2</v>
      </c>
      <c r="K53" s="115">
        <v>187692</v>
      </c>
      <c r="L53" s="114">
        <v>68.658455203123168</v>
      </c>
      <c r="M53" s="113">
        <v>-58825</v>
      </c>
      <c r="N53" s="112">
        <v>4599</v>
      </c>
      <c r="O53" s="112">
        <v>4642</v>
      </c>
      <c r="P53" s="111">
        <v>99.1</v>
      </c>
    </row>
    <row r="54" spans="1:16" ht="23.45" customHeight="1" x14ac:dyDescent="0.15">
      <c r="A54" s="390"/>
      <c r="B54" s="392" t="s">
        <v>73</v>
      </c>
      <c r="C54" s="110"/>
      <c r="D54" s="109">
        <v>13081</v>
      </c>
      <c r="E54" s="108">
        <v>1.1434041663186258</v>
      </c>
      <c r="F54" s="109">
        <v>13052</v>
      </c>
      <c r="G54" s="108">
        <v>100.21829419443691</v>
      </c>
      <c r="H54" s="107">
        <v>28</v>
      </c>
      <c r="I54" s="109">
        <v>21474532</v>
      </c>
      <c r="J54" s="108">
        <v>10.593026208526332</v>
      </c>
      <c r="K54" s="109">
        <v>22243225</v>
      </c>
      <c r="L54" s="108">
        <v>96.54414973521726</v>
      </c>
      <c r="M54" s="107">
        <v>-768693</v>
      </c>
      <c r="N54" s="106">
        <v>1642</v>
      </c>
      <c r="O54" s="106">
        <v>1704</v>
      </c>
      <c r="P54" s="105">
        <v>96.3</v>
      </c>
    </row>
    <row r="55" spans="1:16" ht="23.45" customHeight="1" x14ac:dyDescent="0.15">
      <c r="A55" s="394"/>
      <c r="B55" s="395"/>
      <c r="C55" s="125"/>
      <c r="D55" s="123">
        <v>65403</v>
      </c>
      <c r="E55" s="122"/>
      <c r="F55" s="123">
        <v>65260</v>
      </c>
      <c r="G55" s="122"/>
      <c r="H55" s="124">
        <v>142</v>
      </c>
      <c r="I55" s="123"/>
      <c r="J55" s="122"/>
      <c r="K55" s="123"/>
      <c r="L55" s="122"/>
      <c r="M55" s="121"/>
      <c r="N55" s="120"/>
      <c r="O55" s="120"/>
      <c r="P55" s="119"/>
    </row>
    <row r="56" spans="1:16" ht="23.45" customHeight="1" x14ac:dyDescent="0.15">
      <c r="A56" s="118"/>
      <c r="B56" s="117" t="s">
        <v>72</v>
      </c>
      <c r="C56" s="116"/>
      <c r="D56" s="115">
        <v>9</v>
      </c>
      <c r="E56" s="114">
        <v>8.2858657167490693E-4</v>
      </c>
      <c r="F56" s="115">
        <v>6</v>
      </c>
      <c r="G56" s="114">
        <v>164.40613292632162</v>
      </c>
      <c r="H56" s="113">
        <v>4</v>
      </c>
      <c r="I56" s="115">
        <v>3997</v>
      </c>
      <c r="J56" s="114">
        <v>1.9717457389241736E-3</v>
      </c>
      <c r="K56" s="115">
        <v>3481</v>
      </c>
      <c r="L56" s="114">
        <v>114.820514131566</v>
      </c>
      <c r="M56" s="113">
        <v>516</v>
      </c>
      <c r="N56" s="112">
        <v>422</v>
      </c>
      <c r="O56" s="112">
        <v>604</v>
      </c>
      <c r="P56" s="111">
        <v>69.8</v>
      </c>
    </row>
    <row r="57" spans="1:16" ht="23.45" customHeight="1" x14ac:dyDescent="0.15">
      <c r="A57" s="390"/>
      <c r="B57" s="392" t="s">
        <v>71</v>
      </c>
      <c r="C57" s="110"/>
      <c r="D57" s="109">
        <v>1143996</v>
      </c>
      <c r="E57" s="108">
        <v>100</v>
      </c>
      <c r="F57" s="109">
        <v>1079227</v>
      </c>
      <c r="G57" s="108">
        <v>106.00148427614148</v>
      </c>
      <c r="H57" s="107">
        <v>64770</v>
      </c>
      <c r="I57" s="109">
        <v>202723299</v>
      </c>
      <c r="J57" s="108">
        <v>100</v>
      </c>
      <c r="K57" s="109">
        <v>238763279</v>
      </c>
      <c r="L57" s="108">
        <v>84.905559694016432</v>
      </c>
      <c r="M57" s="107">
        <v>-36039981</v>
      </c>
      <c r="N57" s="106">
        <v>177</v>
      </c>
      <c r="O57" s="106">
        <v>221</v>
      </c>
      <c r="P57" s="105">
        <v>80.099999999999994</v>
      </c>
    </row>
    <row r="58" spans="1:16" ht="23.45" customHeight="1" thickBot="1" x14ac:dyDescent="0.2">
      <c r="A58" s="391"/>
      <c r="B58" s="393"/>
      <c r="C58" s="104"/>
      <c r="D58" s="102">
        <v>1201732</v>
      </c>
      <c r="E58" s="101"/>
      <c r="F58" s="102">
        <v>1137473</v>
      </c>
      <c r="G58" s="101"/>
      <c r="H58" s="103">
        <v>64259</v>
      </c>
      <c r="I58" s="102"/>
      <c r="J58" s="101"/>
      <c r="K58" s="102"/>
      <c r="L58" s="101"/>
      <c r="M58" s="100"/>
      <c r="N58" s="99"/>
      <c r="O58" s="99"/>
      <c r="P58" s="98"/>
    </row>
    <row r="59" spans="1:16" ht="23.45" customHeight="1" x14ac:dyDescent="0.15">
      <c r="B59" s="91" t="s">
        <v>70</v>
      </c>
      <c r="C59" s="97"/>
    </row>
    <row r="60" spans="1:16" ht="23.45" customHeight="1" x14ac:dyDescent="0.15">
      <c r="B60" s="334" t="s">
        <v>373</v>
      </c>
    </row>
  </sheetData>
  <mergeCells count="15">
    <mergeCell ref="A57:A58"/>
    <mergeCell ref="B57:B58"/>
    <mergeCell ref="A41:A42"/>
    <mergeCell ref="B41:B42"/>
    <mergeCell ref="A46:A47"/>
    <mergeCell ref="B46:B47"/>
    <mergeCell ref="A49:A50"/>
    <mergeCell ref="B49:B50"/>
    <mergeCell ref="A54:A55"/>
    <mergeCell ref="B54:B55"/>
    <mergeCell ref="A3:A4"/>
    <mergeCell ref="B3:B4"/>
    <mergeCell ref="N3:P3"/>
    <mergeCell ref="A37:A38"/>
    <mergeCell ref="B37:B38"/>
  </mergeCells>
  <phoneticPr fontId="2"/>
  <hyperlinks>
    <hyperlink ref="B60" location="'MENU '!A1" display="MENUへ"/>
  </hyperlinks>
  <pageMargins left="0.78740157480314965" right="0.78740157480314965" top="0.59055118110236227" bottom="0.78740157480314965" header="0.31496062992125984" footer="0.31496062992125984"/>
  <pageSetup paperSize="9" scale="5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16"/>
  <sheetViews>
    <sheetView view="pageBreakPreview" zoomScaleNormal="70" zoomScaleSheetLayoutView="100" workbookViewId="0">
      <selection activeCell="K2" sqref="K2"/>
    </sheetView>
  </sheetViews>
  <sheetFormatPr defaultColWidth="0" defaultRowHeight="50.1" customHeight="1" zeroHeight="1" x14ac:dyDescent="0.15"/>
  <cols>
    <col min="1" max="13" width="6.625" style="30" customWidth="1"/>
    <col min="14" max="16384" width="5.625" style="30" hidden="1"/>
  </cols>
  <sheetData>
    <row r="1" spans="1:13" ht="50.1" customHeight="1" x14ac:dyDescent="0.15">
      <c r="A1" s="2"/>
      <c r="B1" s="2"/>
      <c r="C1" s="2"/>
      <c r="D1" s="2"/>
      <c r="E1" s="2"/>
      <c r="F1" s="2"/>
      <c r="G1" s="2"/>
      <c r="H1" s="2"/>
      <c r="I1" s="2"/>
      <c r="J1" s="2"/>
      <c r="K1" s="2"/>
      <c r="L1" s="2"/>
      <c r="M1" s="2"/>
    </row>
    <row r="2" spans="1:13" ht="50.1" customHeight="1" x14ac:dyDescent="0.15">
      <c r="A2" s="2"/>
      <c r="B2" s="2"/>
      <c r="C2" s="2"/>
      <c r="D2" s="2"/>
      <c r="E2" s="2"/>
      <c r="F2" s="2"/>
      <c r="G2" s="2"/>
      <c r="H2" s="2"/>
      <c r="I2" s="2"/>
      <c r="J2" s="2"/>
      <c r="K2" s="2"/>
      <c r="L2" s="2"/>
      <c r="M2" s="2"/>
    </row>
    <row r="3" spans="1:13" ht="50.1" customHeight="1" x14ac:dyDescent="0.15">
      <c r="A3" s="2"/>
      <c r="B3" s="2"/>
      <c r="C3" s="2"/>
      <c r="D3" s="2"/>
      <c r="E3" s="23"/>
      <c r="F3" s="24"/>
      <c r="G3" s="24"/>
      <c r="H3" s="24"/>
      <c r="I3" s="24"/>
      <c r="J3" s="2"/>
      <c r="K3" s="2"/>
      <c r="L3" s="2"/>
      <c r="M3" s="2"/>
    </row>
    <row r="4" spans="1:13" ht="50.1" customHeight="1" x14ac:dyDescent="0.15">
      <c r="A4" s="2"/>
      <c r="B4" s="2"/>
      <c r="C4" s="2"/>
      <c r="D4" s="2"/>
      <c r="E4" s="25"/>
      <c r="F4" s="2"/>
      <c r="G4" s="2"/>
      <c r="H4" s="2"/>
      <c r="I4" s="2"/>
      <c r="J4" s="2"/>
      <c r="K4" s="2"/>
      <c r="L4" s="2"/>
      <c r="M4" s="2"/>
    </row>
    <row r="5" spans="1:13" ht="50.1" customHeight="1" x14ac:dyDescent="0.15">
      <c r="A5" s="2"/>
      <c r="B5" s="2"/>
      <c r="C5" s="2"/>
      <c r="D5" s="2"/>
      <c r="E5" s="2"/>
      <c r="F5" s="2"/>
      <c r="G5" s="2"/>
      <c r="H5" s="2"/>
      <c r="I5" s="2"/>
      <c r="J5" s="2"/>
      <c r="K5" s="2"/>
      <c r="L5" s="2"/>
      <c r="M5" s="2"/>
    </row>
    <row r="6" spans="1:13" ht="50.1" customHeight="1" x14ac:dyDescent="0.15">
      <c r="A6" s="2"/>
      <c r="B6" s="2"/>
      <c r="C6" s="2"/>
      <c r="D6" s="2"/>
      <c r="E6" s="2"/>
      <c r="F6" s="2"/>
      <c r="G6" s="2"/>
      <c r="H6" s="2"/>
      <c r="I6" s="2"/>
      <c r="J6" s="2"/>
      <c r="K6" s="2"/>
      <c r="L6" s="2"/>
      <c r="M6" s="2"/>
    </row>
    <row r="7" spans="1:13" ht="50.1" customHeight="1" x14ac:dyDescent="0.15">
      <c r="A7" s="2"/>
      <c r="B7" s="26"/>
      <c r="C7" s="27"/>
      <c r="D7" s="27"/>
      <c r="E7" s="27"/>
      <c r="F7" s="27"/>
      <c r="G7" s="27"/>
      <c r="H7" s="27"/>
      <c r="I7" s="27"/>
      <c r="J7" s="27"/>
      <c r="K7" s="27"/>
      <c r="L7" s="27"/>
      <c r="M7" s="2"/>
    </row>
    <row r="8" spans="1:13" ht="50.1" customHeight="1" x14ac:dyDescent="0.15">
      <c r="A8" s="2"/>
      <c r="B8" s="2"/>
      <c r="C8" s="2"/>
      <c r="D8" s="2"/>
      <c r="E8" s="2"/>
      <c r="F8" s="2"/>
      <c r="G8" s="2"/>
      <c r="H8" s="2"/>
      <c r="I8" s="2"/>
      <c r="J8" s="2"/>
      <c r="K8" s="2"/>
      <c r="L8" s="2"/>
      <c r="M8" s="2"/>
    </row>
    <row r="9" spans="1:13" ht="50.1" customHeight="1" x14ac:dyDescent="0.15">
      <c r="A9" s="2"/>
      <c r="B9" s="2"/>
      <c r="C9" s="2"/>
      <c r="D9" s="2"/>
      <c r="E9" s="2"/>
      <c r="F9" s="2"/>
      <c r="G9" s="2"/>
      <c r="H9" s="2"/>
      <c r="I9" s="2"/>
      <c r="J9" s="2"/>
      <c r="K9" s="2"/>
      <c r="L9" s="2"/>
      <c r="M9" s="2"/>
    </row>
    <row r="10" spans="1:13" ht="50.1" customHeight="1" x14ac:dyDescent="0.15">
      <c r="A10" s="2"/>
      <c r="B10" s="2"/>
      <c r="C10" s="2"/>
      <c r="D10" s="2"/>
      <c r="E10" s="2"/>
      <c r="F10" s="2"/>
      <c r="G10" s="2"/>
      <c r="H10" s="2"/>
      <c r="I10" s="2"/>
      <c r="J10" s="2"/>
      <c r="K10" s="2"/>
      <c r="L10" s="2"/>
      <c r="M10" s="2"/>
    </row>
    <row r="11" spans="1:13" ht="50.1" customHeight="1" x14ac:dyDescent="0.15">
      <c r="A11" s="2"/>
      <c r="B11" s="2"/>
      <c r="C11" s="2"/>
      <c r="D11" s="2"/>
      <c r="E11" s="2"/>
      <c r="F11" s="2"/>
      <c r="G11" s="2"/>
      <c r="H11" s="2"/>
      <c r="I11" s="2"/>
      <c r="J11" s="2"/>
      <c r="K11" s="2"/>
      <c r="L11" s="2"/>
      <c r="M11" s="2"/>
    </row>
    <row r="12" spans="1:13" ht="50.1" customHeight="1" x14ac:dyDescent="0.15">
      <c r="A12" s="2"/>
      <c r="B12" s="2"/>
      <c r="C12" s="2"/>
      <c r="D12" s="2"/>
      <c r="E12" s="2"/>
      <c r="F12" s="2"/>
      <c r="G12" s="2"/>
      <c r="H12" s="2"/>
      <c r="I12" s="2"/>
      <c r="J12" s="2"/>
      <c r="K12" s="2"/>
      <c r="L12" s="2"/>
      <c r="M12" s="2"/>
    </row>
    <row r="13" spans="1:13" ht="50.1" customHeight="1" x14ac:dyDescent="0.15">
      <c r="A13" s="2"/>
      <c r="B13" s="2"/>
      <c r="C13" s="2"/>
      <c r="D13" s="2"/>
      <c r="E13" s="2"/>
      <c r="F13" s="2"/>
      <c r="G13" s="2"/>
      <c r="H13" s="2"/>
      <c r="I13" s="2"/>
      <c r="J13" s="2"/>
      <c r="K13" s="2"/>
      <c r="L13" s="2"/>
      <c r="M13" s="2"/>
    </row>
    <row r="14" spans="1:13" ht="50.1" customHeight="1" x14ac:dyDescent="0.15">
      <c r="A14" s="2"/>
      <c r="B14" s="2"/>
      <c r="C14" s="2"/>
      <c r="D14" s="2"/>
      <c r="E14" s="2"/>
      <c r="F14" s="2"/>
      <c r="G14" s="2"/>
      <c r="H14" s="2"/>
      <c r="I14" s="2"/>
      <c r="J14" s="2"/>
      <c r="K14" s="2"/>
      <c r="L14" s="2"/>
      <c r="M14" s="2"/>
    </row>
    <row r="15" spans="1:13" ht="50.1" customHeight="1" x14ac:dyDescent="0.15">
      <c r="A15" s="2"/>
      <c r="B15" s="2"/>
      <c r="C15" s="28"/>
      <c r="D15" s="29"/>
      <c r="E15" s="29"/>
      <c r="F15" s="29"/>
      <c r="G15" s="29"/>
      <c r="H15" s="29"/>
      <c r="I15" s="29"/>
      <c r="J15" s="29"/>
      <c r="K15" s="29"/>
      <c r="L15" s="2"/>
      <c r="M15" s="2"/>
    </row>
    <row r="16" spans="1:13" ht="50.1" customHeight="1" x14ac:dyDescent="0.15">
      <c r="A16" s="2"/>
      <c r="B16" s="2"/>
      <c r="C16" s="2"/>
      <c r="D16" s="2"/>
      <c r="E16" s="2"/>
      <c r="F16" s="2"/>
      <c r="G16" s="2"/>
      <c r="H16" s="2"/>
      <c r="I16" s="2"/>
      <c r="J16" s="2"/>
      <c r="K16" s="2"/>
      <c r="L16" s="2"/>
      <c r="M16" s="2"/>
    </row>
  </sheetData>
  <phoneticPr fontId="2"/>
  <printOptions horizontalCentered="1" verticalCentered="1"/>
  <pageMargins left="0.78740157480314965" right="0.78740157480314965" top="0.78740157480314965" bottom="0.78740157480314965" header="0" footer="0"/>
  <pageSetup paperSize="9" fitToWidth="2" fitToHeight="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view="pageBreakPreview" zoomScaleNormal="100" zoomScaleSheetLayoutView="100" workbookViewId="0"/>
  </sheetViews>
  <sheetFormatPr defaultRowHeight="13.5" x14ac:dyDescent="0.15"/>
  <cols>
    <col min="1" max="1" width="0.875" style="166" customWidth="1"/>
    <col min="2" max="2" width="19" style="166" customWidth="1"/>
    <col min="3" max="3" width="0.875" style="166" customWidth="1"/>
    <col min="4" max="4" width="13.625" style="166" customWidth="1"/>
    <col min="5" max="5" width="16.625" style="166" customWidth="1"/>
    <col min="6" max="6" width="13.625" style="166" customWidth="1"/>
    <col min="7" max="7" width="16.625" style="166" customWidth="1"/>
    <col min="8" max="8" width="13.125" style="166" customWidth="1"/>
    <col min="9" max="9" width="15.625" style="166" customWidth="1"/>
    <col min="10" max="10" width="13.625" style="166" customWidth="1"/>
    <col min="11" max="11" width="16.625" style="166" customWidth="1"/>
    <col min="12" max="12" width="13.625" style="166" customWidth="1"/>
    <col min="13" max="13" width="16.625" style="166" customWidth="1"/>
    <col min="14" max="16384" width="9" style="166"/>
  </cols>
  <sheetData>
    <row r="1" spans="1:13" s="204" customFormat="1" ht="81" customHeight="1" x14ac:dyDescent="0.25">
      <c r="A1" s="209" t="s">
        <v>182</v>
      </c>
      <c r="B1" s="209"/>
      <c r="C1" s="209"/>
      <c r="D1" s="209"/>
      <c r="E1" s="209"/>
      <c r="F1" s="209"/>
      <c r="G1" s="209"/>
      <c r="H1" s="209"/>
      <c r="I1" s="209"/>
      <c r="J1" s="209"/>
      <c r="K1" s="209"/>
      <c r="L1" s="209"/>
      <c r="M1" s="209"/>
    </row>
    <row r="2" spans="1:13" s="204" customFormat="1" ht="30" customHeight="1" x14ac:dyDescent="0.25">
      <c r="A2" s="208"/>
      <c r="B2" s="205" t="s">
        <v>181</v>
      </c>
      <c r="C2" s="207"/>
      <c r="D2" s="207"/>
      <c r="E2" s="207"/>
      <c r="F2" s="207"/>
      <c r="G2" s="207"/>
      <c r="H2" s="207"/>
      <c r="I2" s="207"/>
      <c r="J2" s="207"/>
      <c r="K2" s="207"/>
      <c r="L2" s="207"/>
      <c r="M2" s="207"/>
    </row>
    <row r="3" spans="1:13" s="204" customFormat="1" ht="30" customHeight="1" thickBot="1" x14ac:dyDescent="0.2">
      <c r="B3" s="206"/>
      <c r="D3" s="205"/>
    </row>
    <row r="4" spans="1:13" s="167" customFormat="1" ht="20.25" customHeight="1" x14ac:dyDescent="0.15">
      <c r="A4" s="400" t="s">
        <v>170</v>
      </c>
      <c r="B4" s="401"/>
      <c r="C4" s="402"/>
      <c r="D4" s="396" t="s">
        <v>180</v>
      </c>
      <c r="E4" s="397"/>
      <c r="F4" s="396" t="s">
        <v>179</v>
      </c>
      <c r="G4" s="397"/>
      <c r="H4" s="396" t="s">
        <v>178</v>
      </c>
      <c r="I4" s="397"/>
      <c r="J4" s="396" t="s">
        <v>177</v>
      </c>
      <c r="K4" s="397"/>
      <c r="L4" s="396" t="s">
        <v>176</v>
      </c>
      <c r="M4" s="397"/>
    </row>
    <row r="5" spans="1:13" s="167" customFormat="1" ht="20.25" customHeight="1" x14ac:dyDescent="0.15">
      <c r="A5" s="403"/>
      <c r="B5" s="404"/>
      <c r="C5" s="405"/>
      <c r="D5" s="398"/>
      <c r="E5" s="399"/>
      <c r="F5" s="398"/>
      <c r="G5" s="399"/>
      <c r="H5" s="398"/>
      <c r="I5" s="399"/>
      <c r="J5" s="398"/>
      <c r="K5" s="399"/>
      <c r="L5" s="398"/>
      <c r="M5" s="399"/>
    </row>
    <row r="6" spans="1:13" s="167" customFormat="1" ht="21" customHeight="1" thickBot="1" x14ac:dyDescent="0.2">
      <c r="A6" s="406"/>
      <c r="B6" s="407"/>
      <c r="C6" s="408"/>
      <c r="D6" s="198" t="s">
        <v>166</v>
      </c>
      <c r="E6" s="199" t="s">
        <v>165</v>
      </c>
      <c r="F6" s="198" t="s">
        <v>166</v>
      </c>
      <c r="G6" s="199" t="s">
        <v>165</v>
      </c>
      <c r="H6" s="198" t="s">
        <v>166</v>
      </c>
      <c r="I6" s="199" t="s">
        <v>165</v>
      </c>
      <c r="J6" s="198" t="s">
        <v>166</v>
      </c>
      <c r="K6" s="199" t="s">
        <v>165</v>
      </c>
      <c r="L6" s="198" t="s">
        <v>166</v>
      </c>
      <c r="M6" s="197" t="s">
        <v>165</v>
      </c>
    </row>
    <row r="7" spans="1:13" s="167" customFormat="1" ht="18.75" customHeight="1" x14ac:dyDescent="0.15">
      <c r="A7" s="191"/>
      <c r="B7" s="177" t="s">
        <v>121</v>
      </c>
      <c r="C7" s="196"/>
      <c r="D7" s="188">
        <v>1761</v>
      </c>
      <c r="E7" s="187">
        <v>415956</v>
      </c>
      <c r="F7" s="188">
        <v>685</v>
      </c>
      <c r="G7" s="187">
        <v>141588</v>
      </c>
      <c r="H7" s="188">
        <v>7</v>
      </c>
      <c r="I7" s="187">
        <v>1658</v>
      </c>
      <c r="J7" s="188">
        <v>382</v>
      </c>
      <c r="K7" s="187">
        <v>36348</v>
      </c>
      <c r="L7" s="188">
        <v>165</v>
      </c>
      <c r="M7" s="187">
        <v>38801</v>
      </c>
    </row>
    <row r="8" spans="1:13" s="167" customFormat="1" ht="18.75" customHeight="1" x14ac:dyDescent="0.15">
      <c r="A8" s="186"/>
      <c r="B8" s="177" t="s">
        <v>163</v>
      </c>
      <c r="C8" s="195"/>
      <c r="D8" s="184" t="s">
        <v>164</v>
      </c>
      <c r="E8" s="183" t="s">
        <v>164</v>
      </c>
      <c r="F8" s="184">
        <v>1</v>
      </c>
      <c r="G8" s="183">
        <v>45</v>
      </c>
      <c r="H8" s="184">
        <v>1</v>
      </c>
      <c r="I8" s="183">
        <v>21</v>
      </c>
      <c r="J8" s="184">
        <v>8534</v>
      </c>
      <c r="K8" s="183">
        <v>143362</v>
      </c>
      <c r="L8" s="184">
        <v>0</v>
      </c>
      <c r="M8" s="183">
        <v>20</v>
      </c>
    </row>
    <row r="9" spans="1:13" s="167" customFormat="1" ht="18.75" customHeight="1" x14ac:dyDescent="0.15">
      <c r="A9" s="186"/>
      <c r="B9" s="177" t="s">
        <v>162</v>
      </c>
      <c r="C9" s="195"/>
      <c r="D9" s="184" t="s">
        <v>164</v>
      </c>
      <c r="E9" s="183" t="s">
        <v>164</v>
      </c>
      <c r="F9" s="184" t="s">
        <v>164</v>
      </c>
      <c r="G9" s="183" t="s">
        <v>164</v>
      </c>
      <c r="H9" s="184" t="s">
        <v>164</v>
      </c>
      <c r="I9" s="183" t="s">
        <v>164</v>
      </c>
      <c r="J9" s="184">
        <v>423</v>
      </c>
      <c r="K9" s="183">
        <v>4261</v>
      </c>
      <c r="L9" s="184" t="s">
        <v>164</v>
      </c>
      <c r="M9" s="183" t="s">
        <v>164</v>
      </c>
    </row>
    <row r="10" spans="1:13" s="167" customFormat="1" ht="18.75" customHeight="1" x14ac:dyDescent="0.15">
      <c r="A10" s="186"/>
      <c r="B10" s="177" t="s">
        <v>117</v>
      </c>
      <c r="C10" s="195"/>
      <c r="D10" s="184">
        <v>2027</v>
      </c>
      <c r="E10" s="183">
        <v>1244306</v>
      </c>
      <c r="F10" s="184">
        <v>2261</v>
      </c>
      <c r="G10" s="183">
        <v>1395737</v>
      </c>
      <c r="H10" s="184">
        <v>543</v>
      </c>
      <c r="I10" s="183">
        <v>356923</v>
      </c>
      <c r="J10" s="184">
        <v>1223</v>
      </c>
      <c r="K10" s="183">
        <v>944958</v>
      </c>
      <c r="L10" s="184">
        <v>2133</v>
      </c>
      <c r="M10" s="183">
        <v>1668073</v>
      </c>
    </row>
    <row r="11" spans="1:13" s="167" customFormat="1" ht="18.75" customHeight="1" x14ac:dyDescent="0.15">
      <c r="A11" s="186"/>
      <c r="B11" s="177" t="s">
        <v>161</v>
      </c>
      <c r="C11" s="195"/>
      <c r="D11" s="184">
        <v>6</v>
      </c>
      <c r="E11" s="183">
        <v>3124</v>
      </c>
      <c r="F11" s="184">
        <v>97</v>
      </c>
      <c r="G11" s="183">
        <v>52127</v>
      </c>
      <c r="H11" s="184">
        <v>44</v>
      </c>
      <c r="I11" s="183">
        <v>27843</v>
      </c>
      <c r="J11" s="184">
        <v>176</v>
      </c>
      <c r="K11" s="183">
        <v>116613</v>
      </c>
      <c r="L11" s="184">
        <v>146</v>
      </c>
      <c r="M11" s="183">
        <v>70961</v>
      </c>
    </row>
    <row r="12" spans="1:13" s="167" customFormat="1" ht="18.75" customHeight="1" x14ac:dyDescent="0.15">
      <c r="A12" s="186"/>
      <c r="B12" s="177" t="s">
        <v>114</v>
      </c>
      <c r="C12" s="195"/>
      <c r="D12" s="184">
        <v>0</v>
      </c>
      <c r="E12" s="183">
        <v>4</v>
      </c>
      <c r="F12" s="184">
        <v>4830</v>
      </c>
      <c r="G12" s="183">
        <v>765241</v>
      </c>
      <c r="H12" s="184">
        <v>91</v>
      </c>
      <c r="I12" s="183">
        <v>23107</v>
      </c>
      <c r="J12" s="184">
        <v>773</v>
      </c>
      <c r="K12" s="183">
        <v>175923</v>
      </c>
      <c r="L12" s="184">
        <v>852</v>
      </c>
      <c r="M12" s="183">
        <v>163841</v>
      </c>
    </row>
    <row r="13" spans="1:13" s="167" customFormat="1" ht="18.75" customHeight="1" x14ac:dyDescent="0.15">
      <c r="A13" s="186"/>
      <c r="B13" s="177" t="s">
        <v>113</v>
      </c>
      <c r="C13" s="195"/>
      <c r="D13" s="184" t="s">
        <v>164</v>
      </c>
      <c r="E13" s="183" t="s">
        <v>164</v>
      </c>
      <c r="F13" s="184">
        <v>2832</v>
      </c>
      <c r="G13" s="183">
        <v>176116</v>
      </c>
      <c r="H13" s="184">
        <v>466</v>
      </c>
      <c r="I13" s="183">
        <v>68906</v>
      </c>
      <c r="J13" s="184">
        <v>14536</v>
      </c>
      <c r="K13" s="183">
        <v>1082510</v>
      </c>
      <c r="L13" s="184">
        <v>18330</v>
      </c>
      <c r="M13" s="183">
        <v>1475742</v>
      </c>
    </row>
    <row r="14" spans="1:13" s="167" customFormat="1" ht="18.75" customHeight="1" x14ac:dyDescent="0.15">
      <c r="A14" s="186"/>
      <c r="B14" s="177" t="s">
        <v>112</v>
      </c>
      <c r="C14" s="195"/>
      <c r="D14" s="184" t="s">
        <v>164</v>
      </c>
      <c r="E14" s="183" t="s">
        <v>164</v>
      </c>
      <c r="F14" s="184">
        <v>0</v>
      </c>
      <c r="G14" s="183">
        <v>11</v>
      </c>
      <c r="H14" s="184" t="s">
        <v>164</v>
      </c>
      <c r="I14" s="183" t="s">
        <v>164</v>
      </c>
      <c r="J14" s="184">
        <v>1</v>
      </c>
      <c r="K14" s="183">
        <v>14</v>
      </c>
      <c r="L14" s="184">
        <v>0</v>
      </c>
      <c r="M14" s="183">
        <v>49</v>
      </c>
    </row>
    <row r="15" spans="1:13" s="167" customFormat="1" ht="18.75" customHeight="1" x14ac:dyDescent="0.15">
      <c r="A15" s="186"/>
      <c r="B15" s="177" t="s">
        <v>111</v>
      </c>
      <c r="C15" s="195"/>
      <c r="D15" s="184">
        <v>9</v>
      </c>
      <c r="E15" s="183">
        <v>730</v>
      </c>
      <c r="F15" s="184">
        <v>15870</v>
      </c>
      <c r="G15" s="183">
        <v>749393</v>
      </c>
      <c r="H15" s="184">
        <v>326</v>
      </c>
      <c r="I15" s="183">
        <v>28959</v>
      </c>
      <c r="J15" s="184">
        <v>5475</v>
      </c>
      <c r="K15" s="183">
        <v>260315</v>
      </c>
      <c r="L15" s="184">
        <v>511</v>
      </c>
      <c r="M15" s="183">
        <v>27708</v>
      </c>
    </row>
    <row r="16" spans="1:13" s="167" customFormat="1" ht="18.75" customHeight="1" x14ac:dyDescent="0.15">
      <c r="A16" s="186"/>
      <c r="B16" s="177" t="s">
        <v>110</v>
      </c>
      <c r="C16" s="195"/>
      <c r="D16" s="184">
        <v>4</v>
      </c>
      <c r="E16" s="183">
        <v>528</v>
      </c>
      <c r="F16" s="184">
        <v>103</v>
      </c>
      <c r="G16" s="183">
        <v>4670</v>
      </c>
      <c r="H16" s="184">
        <v>1</v>
      </c>
      <c r="I16" s="183">
        <v>99</v>
      </c>
      <c r="J16" s="184">
        <v>16603</v>
      </c>
      <c r="K16" s="183">
        <v>582646</v>
      </c>
      <c r="L16" s="184">
        <v>185</v>
      </c>
      <c r="M16" s="183">
        <v>9043</v>
      </c>
    </row>
    <row r="17" spans="1:13" s="167" customFormat="1" ht="18.75" customHeight="1" x14ac:dyDescent="0.15">
      <c r="A17" s="186"/>
      <c r="B17" s="177" t="s">
        <v>108</v>
      </c>
      <c r="C17" s="195"/>
      <c r="D17" s="184" t="s">
        <v>164</v>
      </c>
      <c r="E17" s="183" t="s">
        <v>164</v>
      </c>
      <c r="F17" s="184" t="s">
        <v>164</v>
      </c>
      <c r="G17" s="183" t="s">
        <v>164</v>
      </c>
      <c r="H17" s="184" t="s">
        <v>164</v>
      </c>
      <c r="I17" s="183" t="s">
        <v>164</v>
      </c>
      <c r="J17" s="184">
        <v>0</v>
      </c>
      <c r="K17" s="183">
        <v>0</v>
      </c>
      <c r="L17" s="184" t="s">
        <v>164</v>
      </c>
      <c r="M17" s="183" t="s">
        <v>164</v>
      </c>
    </row>
    <row r="18" spans="1:13" s="167" customFormat="1" ht="18.75" customHeight="1" x14ac:dyDescent="0.15">
      <c r="A18" s="186"/>
      <c r="B18" s="177" t="s">
        <v>106</v>
      </c>
      <c r="C18" s="195"/>
      <c r="D18" s="184">
        <v>45</v>
      </c>
      <c r="E18" s="183">
        <v>28770</v>
      </c>
      <c r="F18" s="184">
        <v>418</v>
      </c>
      <c r="G18" s="183">
        <v>241916</v>
      </c>
      <c r="H18" s="184">
        <v>129</v>
      </c>
      <c r="I18" s="183">
        <v>89472</v>
      </c>
      <c r="J18" s="184">
        <v>146</v>
      </c>
      <c r="K18" s="183">
        <v>124984</v>
      </c>
      <c r="L18" s="184">
        <v>39</v>
      </c>
      <c r="M18" s="183">
        <v>41167</v>
      </c>
    </row>
    <row r="19" spans="1:13" s="167" customFormat="1" ht="18.75" customHeight="1" x14ac:dyDescent="0.15">
      <c r="A19" s="186"/>
      <c r="B19" s="177" t="s">
        <v>160</v>
      </c>
      <c r="C19" s="195"/>
      <c r="D19" s="184">
        <v>102</v>
      </c>
      <c r="E19" s="183">
        <v>24360</v>
      </c>
      <c r="F19" s="184">
        <v>452</v>
      </c>
      <c r="G19" s="183">
        <v>130100</v>
      </c>
      <c r="H19" s="184">
        <v>9</v>
      </c>
      <c r="I19" s="183">
        <v>2686</v>
      </c>
      <c r="J19" s="184">
        <v>50</v>
      </c>
      <c r="K19" s="183">
        <v>10397</v>
      </c>
      <c r="L19" s="184">
        <v>213</v>
      </c>
      <c r="M19" s="183">
        <v>46366</v>
      </c>
    </row>
    <row r="20" spans="1:13" s="167" customFormat="1" ht="18.75" customHeight="1" x14ac:dyDescent="0.15">
      <c r="A20" s="186"/>
      <c r="B20" s="177" t="s">
        <v>159</v>
      </c>
      <c r="C20" s="195"/>
      <c r="D20" s="184" t="s">
        <v>164</v>
      </c>
      <c r="E20" s="183" t="s">
        <v>164</v>
      </c>
      <c r="F20" s="184">
        <v>46</v>
      </c>
      <c r="G20" s="183">
        <v>5770</v>
      </c>
      <c r="H20" s="184">
        <v>0</v>
      </c>
      <c r="I20" s="183">
        <v>0</v>
      </c>
      <c r="J20" s="184">
        <v>81</v>
      </c>
      <c r="K20" s="183">
        <v>12355</v>
      </c>
      <c r="L20" s="184">
        <v>127</v>
      </c>
      <c r="M20" s="183">
        <v>38274</v>
      </c>
    </row>
    <row r="21" spans="1:13" s="167" customFormat="1" ht="18.75" customHeight="1" x14ac:dyDescent="0.15">
      <c r="A21" s="186"/>
      <c r="B21" s="177" t="s">
        <v>158</v>
      </c>
      <c r="C21" s="195"/>
      <c r="D21" s="184">
        <v>22</v>
      </c>
      <c r="E21" s="183">
        <v>4486</v>
      </c>
      <c r="F21" s="184">
        <v>44</v>
      </c>
      <c r="G21" s="183">
        <v>3375</v>
      </c>
      <c r="H21" s="184">
        <v>0</v>
      </c>
      <c r="I21" s="183">
        <v>28</v>
      </c>
      <c r="J21" s="184">
        <v>39</v>
      </c>
      <c r="K21" s="183">
        <v>2797</v>
      </c>
      <c r="L21" s="184">
        <v>37</v>
      </c>
      <c r="M21" s="183">
        <v>1657</v>
      </c>
    </row>
    <row r="22" spans="1:13" s="167" customFormat="1" ht="18.75" customHeight="1" x14ac:dyDescent="0.15">
      <c r="A22" s="186"/>
      <c r="B22" s="177" t="s">
        <v>157</v>
      </c>
      <c r="C22" s="195"/>
      <c r="D22" s="184">
        <v>1</v>
      </c>
      <c r="E22" s="183">
        <v>121</v>
      </c>
      <c r="F22" s="184">
        <v>2480</v>
      </c>
      <c r="G22" s="183">
        <v>145546</v>
      </c>
      <c r="H22" s="184">
        <v>1</v>
      </c>
      <c r="I22" s="183">
        <v>104</v>
      </c>
      <c r="J22" s="184">
        <v>737</v>
      </c>
      <c r="K22" s="183">
        <v>75501</v>
      </c>
      <c r="L22" s="184">
        <v>1345</v>
      </c>
      <c r="M22" s="183">
        <v>101654</v>
      </c>
    </row>
    <row r="23" spans="1:13" s="167" customFormat="1" ht="18.75" customHeight="1" x14ac:dyDescent="0.15">
      <c r="A23" s="186"/>
      <c r="B23" s="177" t="s">
        <v>156</v>
      </c>
      <c r="C23" s="195"/>
      <c r="D23" s="184">
        <v>1</v>
      </c>
      <c r="E23" s="183">
        <v>299</v>
      </c>
      <c r="F23" s="184">
        <v>541</v>
      </c>
      <c r="G23" s="183">
        <v>123035</v>
      </c>
      <c r="H23" s="184">
        <v>0</v>
      </c>
      <c r="I23" s="183">
        <v>61</v>
      </c>
      <c r="J23" s="184">
        <v>321</v>
      </c>
      <c r="K23" s="183">
        <v>135280</v>
      </c>
      <c r="L23" s="184">
        <v>49</v>
      </c>
      <c r="M23" s="183">
        <v>14574</v>
      </c>
    </row>
    <row r="24" spans="1:13" s="167" customFormat="1" ht="18.75" customHeight="1" x14ac:dyDescent="0.15">
      <c r="A24" s="186"/>
      <c r="B24" s="177" t="s">
        <v>155</v>
      </c>
      <c r="C24" s="195"/>
      <c r="D24" s="184">
        <v>6</v>
      </c>
      <c r="E24" s="183">
        <v>1499</v>
      </c>
      <c r="F24" s="184">
        <v>218</v>
      </c>
      <c r="G24" s="183">
        <v>61922</v>
      </c>
      <c r="H24" s="184">
        <v>7</v>
      </c>
      <c r="I24" s="183">
        <v>1858</v>
      </c>
      <c r="J24" s="184">
        <v>5</v>
      </c>
      <c r="K24" s="183">
        <v>1189</v>
      </c>
      <c r="L24" s="184">
        <v>112</v>
      </c>
      <c r="M24" s="183">
        <v>16535</v>
      </c>
    </row>
    <row r="25" spans="1:13" s="167" customFormat="1" ht="18.75" customHeight="1" x14ac:dyDescent="0.15">
      <c r="A25" s="186"/>
      <c r="B25" s="177" t="s">
        <v>154</v>
      </c>
      <c r="C25" s="195"/>
      <c r="D25" s="184">
        <v>0</v>
      </c>
      <c r="E25" s="183">
        <v>17</v>
      </c>
      <c r="F25" s="184">
        <v>0</v>
      </c>
      <c r="G25" s="183">
        <v>267</v>
      </c>
      <c r="H25" s="184">
        <v>0</v>
      </c>
      <c r="I25" s="183">
        <v>19</v>
      </c>
      <c r="J25" s="184">
        <v>9</v>
      </c>
      <c r="K25" s="183">
        <v>14669</v>
      </c>
      <c r="L25" s="184">
        <v>30</v>
      </c>
      <c r="M25" s="183">
        <v>32115</v>
      </c>
    </row>
    <row r="26" spans="1:13" s="167" customFormat="1" ht="18.75" customHeight="1" x14ac:dyDescent="0.15">
      <c r="A26" s="186"/>
      <c r="B26" s="177" t="s">
        <v>153</v>
      </c>
      <c r="C26" s="195"/>
      <c r="D26" s="184">
        <v>7</v>
      </c>
      <c r="E26" s="183">
        <v>1213</v>
      </c>
      <c r="F26" s="184">
        <v>330</v>
      </c>
      <c r="G26" s="183">
        <v>43662</v>
      </c>
      <c r="H26" s="184">
        <v>3</v>
      </c>
      <c r="I26" s="183">
        <v>593</v>
      </c>
      <c r="J26" s="184">
        <v>369</v>
      </c>
      <c r="K26" s="183">
        <v>172357</v>
      </c>
      <c r="L26" s="184">
        <v>439</v>
      </c>
      <c r="M26" s="183">
        <v>152316</v>
      </c>
    </row>
    <row r="27" spans="1:13" s="167" customFormat="1" ht="18.75" customHeight="1" x14ac:dyDescent="0.15">
      <c r="A27" s="186"/>
      <c r="B27" s="177" t="s">
        <v>152</v>
      </c>
      <c r="C27" s="195"/>
      <c r="D27" s="184" t="s">
        <v>164</v>
      </c>
      <c r="E27" s="183" t="s">
        <v>164</v>
      </c>
      <c r="F27" s="184" t="s">
        <v>164</v>
      </c>
      <c r="G27" s="183" t="s">
        <v>164</v>
      </c>
      <c r="H27" s="184" t="s">
        <v>164</v>
      </c>
      <c r="I27" s="183" t="s">
        <v>164</v>
      </c>
      <c r="J27" s="184">
        <v>1</v>
      </c>
      <c r="K27" s="183">
        <v>2107</v>
      </c>
      <c r="L27" s="184">
        <v>0</v>
      </c>
      <c r="M27" s="183">
        <v>746</v>
      </c>
    </row>
    <row r="28" spans="1:13" s="167" customFormat="1" ht="18.75" customHeight="1" x14ac:dyDescent="0.15">
      <c r="A28" s="186"/>
      <c r="B28" s="177" t="s">
        <v>103</v>
      </c>
      <c r="C28" s="195"/>
      <c r="D28" s="184" t="s">
        <v>164</v>
      </c>
      <c r="E28" s="183" t="s">
        <v>164</v>
      </c>
      <c r="F28" s="184" t="s">
        <v>164</v>
      </c>
      <c r="G28" s="183" t="s">
        <v>164</v>
      </c>
      <c r="H28" s="184" t="s">
        <v>164</v>
      </c>
      <c r="I28" s="183" t="s">
        <v>164</v>
      </c>
      <c r="J28" s="184">
        <v>5</v>
      </c>
      <c r="K28" s="183">
        <v>16920</v>
      </c>
      <c r="L28" s="184">
        <v>31</v>
      </c>
      <c r="M28" s="183">
        <v>69530</v>
      </c>
    </row>
    <row r="29" spans="1:13" s="167" customFormat="1" ht="18.75" customHeight="1" x14ac:dyDescent="0.15">
      <c r="A29" s="186"/>
      <c r="B29" s="177" t="s">
        <v>101</v>
      </c>
      <c r="C29" s="195"/>
      <c r="D29" s="184">
        <v>0</v>
      </c>
      <c r="E29" s="183">
        <v>30</v>
      </c>
      <c r="F29" s="184">
        <v>10</v>
      </c>
      <c r="G29" s="183">
        <v>12589</v>
      </c>
      <c r="H29" s="184">
        <v>3</v>
      </c>
      <c r="I29" s="183">
        <v>5410</v>
      </c>
      <c r="J29" s="184">
        <v>278</v>
      </c>
      <c r="K29" s="183">
        <v>500732</v>
      </c>
      <c r="L29" s="184">
        <v>4</v>
      </c>
      <c r="M29" s="183">
        <v>5729</v>
      </c>
    </row>
    <row r="30" spans="1:13" s="167" customFormat="1" ht="18.75" customHeight="1" x14ac:dyDescent="0.15">
      <c r="A30" s="186"/>
      <c r="B30" s="177" t="s">
        <v>100</v>
      </c>
      <c r="C30" s="195"/>
      <c r="D30" s="184">
        <v>26</v>
      </c>
      <c r="E30" s="183">
        <v>3405</v>
      </c>
      <c r="F30" s="184">
        <v>1131</v>
      </c>
      <c r="G30" s="183">
        <v>309640</v>
      </c>
      <c r="H30" s="184">
        <v>11</v>
      </c>
      <c r="I30" s="183">
        <v>3622</v>
      </c>
      <c r="J30" s="184">
        <v>11140</v>
      </c>
      <c r="K30" s="183">
        <v>992378</v>
      </c>
      <c r="L30" s="184">
        <v>343</v>
      </c>
      <c r="M30" s="183">
        <v>39478</v>
      </c>
    </row>
    <row r="31" spans="1:13" s="167" customFormat="1" ht="18.75" customHeight="1" x14ac:dyDescent="0.15">
      <c r="A31" s="186"/>
      <c r="B31" s="177" t="s">
        <v>99</v>
      </c>
      <c r="C31" s="195"/>
      <c r="D31" s="184" t="s">
        <v>164</v>
      </c>
      <c r="E31" s="183" t="s">
        <v>164</v>
      </c>
      <c r="F31" s="184">
        <v>9</v>
      </c>
      <c r="G31" s="183">
        <v>155</v>
      </c>
      <c r="H31" s="184">
        <v>3</v>
      </c>
      <c r="I31" s="183">
        <v>292</v>
      </c>
      <c r="J31" s="184">
        <v>83</v>
      </c>
      <c r="K31" s="183">
        <v>7627</v>
      </c>
      <c r="L31" s="184">
        <v>5</v>
      </c>
      <c r="M31" s="183">
        <v>451</v>
      </c>
    </row>
    <row r="32" spans="1:13" s="167" customFormat="1" ht="18.75" customHeight="1" x14ac:dyDescent="0.15">
      <c r="A32" s="186"/>
      <c r="B32" s="177" t="s">
        <v>98</v>
      </c>
      <c r="C32" s="195"/>
      <c r="D32" s="184" t="s">
        <v>164</v>
      </c>
      <c r="E32" s="183" t="s">
        <v>164</v>
      </c>
      <c r="F32" s="184">
        <v>885</v>
      </c>
      <c r="G32" s="183">
        <v>628960</v>
      </c>
      <c r="H32" s="184">
        <v>5</v>
      </c>
      <c r="I32" s="183">
        <v>356</v>
      </c>
      <c r="J32" s="184">
        <v>14</v>
      </c>
      <c r="K32" s="183">
        <v>3155</v>
      </c>
      <c r="L32" s="184" t="s">
        <v>164</v>
      </c>
      <c r="M32" s="183" t="s">
        <v>164</v>
      </c>
    </row>
    <row r="33" spans="1:13" s="167" customFormat="1" ht="18.75" customHeight="1" x14ac:dyDescent="0.15">
      <c r="A33" s="186"/>
      <c r="B33" s="177" t="s">
        <v>97</v>
      </c>
      <c r="C33" s="195"/>
      <c r="D33" s="184" t="s">
        <v>164</v>
      </c>
      <c r="E33" s="183" t="s">
        <v>164</v>
      </c>
      <c r="F33" s="184" t="s">
        <v>164</v>
      </c>
      <c r="G33" s="183" t="s">
        <v>164</v>
      </c>
      <c r="H33" s="184" t="s">
        <v>164</v>
      </c>
      <c r="I33" s="183" t="s">
        <v>164</v>
      </c>
      <c r="J33" s="184">
        <v>0</v>
      </c>
      <c r="K33" s="183">
        <v>0</v>
      </c>
      <c r="L33" s="184">
        <v>3</v>
      </c>
      <c r="M33" s="183">
        <v>16502</v>
      </c>
    </row>
    <row r="34" spans="1:13" s="167" customFormat="1" ht="18.75" customHeight="1" x14ac:dyDescent="0.15">
      <c r="A34" s="186"/>
      <c r="B34" s="177" t="s">
        <v>96</v>
      </c>
      <c r="C34" s="195"/>
      <c r="D34" s="184">
        <v>1</v>
      </c>
      <c r="E34" s="183">
        <v>1429</v>
      </c>
      <c r="F34" s="184">
        <v>20</v>
      </c>
      <c r="G34" s="183">
        <v>16059</v>
      </c>
      <c r="H34" s="184" t="s">
        <v>164</v>
      </c>
      <c r="I34" s="183" t="s">
        <v>164</v>
      </c>
      <c r="J34" s="184">
        <v>5</v>
      </c>
      <c r="K34" s="183">
        <v>3277</v>
      </c>
      <c r="L34" s="184">
        <v>36</v>
      </c>
      <c r="M34" s="183">
        <v>29716</v>
      </c>
    </row>
    <row r="35" spans="1:13" s="167" customFormat="1" ht="18.75" customHeight="1" x14ac:dyDescent="0.15">
      <c r="A35" s="186"/>
      <c r="B35" s="177" t="s">
        <v>95</v>
      </c>
      <c r="C35" s="195"/>
      <c r="D35" s="184">
        <v>1</v>
      </c>
      <c r="E35" s="183">
        <v>173</v>
      </c>
      <c r="F35" s="184">
        <v>10</v>
      </c>
      <c r="G35" s="183">
        <v>1616</v>
      </c>
      <c r="H35" s="184">
        <v>3</v>
      </c>
      <c r="I35" s="183">
        <v>935</v>
      </c>
      <c r="J35" s="184">
        <v>58</v>
      </c>
      <c r="K35" s="183">
        <v>33551</v>
      </c>
      <c r="L35" s="184">
        <v>7</v>
      </c>
      <c r="M35" s="183">
        <v>2829</v>
      </c>
    </row>
    <row r="36" spans="1:13" s="167" customFormat="1" ht="18.75" customHeight="1" x14ac:dyDescent="0.15">
      <c r="A36" s="186"/>
      <c r="B36" s="177" t="s">
        <v>94</v>
      </c>
      <c r="C36" s="195"/>
      <c r="D36" s="184">
        <v>16</v>
      </c>
      <c r="E36" s="183">
        <v>4236</v>
      </c>
      <c r="F36" s="184">
        <v>338</v>
      </c>
      <c r="G36" s="183">
        <v>50740</v>
      </c>
      <c r="H36" s="184">
        <v>48</v>
      </c>
      <c r="I36" s="183">
        <v>17176</v>
      </c>
      <c r="J36" s="184">
        <v>304</v>
      </c>
      <c r="K36" s="183">
        <v>113963</v>
      </c>
      <c r="L36" s="184">
        <v>55</v>
      </c>
      <c r="M36" s="183">
        <v>13579</v>
      </c>
    </row>
    <row r="37" spans="1:13" s="167" customFormat="1" ht="18.75" customHeight="1" thickBot="1" x14ac:dyDescent="0.2">
      <c r="A37" s="182"/>
      <c r="B37" s="181" t="s">
        <v>93</v>
      </c>
      <c r="C37" s="180"/>
      <c r="D37" s="179">
        <v>165</v>
      </c>
      <c r="E37" s="178">
        <v>36401</v>
      </c>
      <c r="F37" s="179">
        <v>1543</v>
      </c>
      <c r="G37" s="178">
        <v>338458</v>
      </c>
      <c r="H37" s="179">
        <v>137</v>
      </c>
      <c r="I37" s="178">
        <v>29723</v>
      </c>
      <c r="J37" s="179">
        <v>1419</v>
      </c>
      <c r="K37" s="178">
        <v>168928</v>
      </c>
      <c r="L37" s="179">
        <v>649</v>
      </c>
      <c r="M37" s="178">
        <v>128865</v>
      </c>
    </row>
    <row r="38" spans="1:13" s="167" customFormat="1" ht="18.75" customHeight="1" thickBot="1" x14ac:dyDescent="0.2">
      <c r="A38" s="172"/>
      <c r="B38" s="171" t="s">
        <v>107</v>
      </c>
      <c r="C38" s="170"/>
      <c r="D38" s="193">
        <v>4199</v>
      </c>
      <c r="E38" s="178">
        <v>1771089</v>
      </c>
      <c r="F38" s="179">
        <v>35154</v>
      </c>
      <c r="G38" s="178">
        <v>5398735</v>
      </c>
      <c r="H38" s="179">
        <v>1837</v>
      </c>
      <c r="I38" s="178">
        <v>659852</v>
      </c>
      <c r="J38" s="179">
        <v>63189</v>
      </c>
      <c r="K38" s="178">
        <v>5739118</v>
      </c>
      <c r="L38" s="179">
        <v>25847</v>
      </c>
      <c r="M38" s="178">
        <v>4206320</v>
      </c>
    </row>
    <row r="39" spans="1:13" s="167" customFormat="1" ht="16.5" customHeight="1" thickBot="1" x14ac:dyDescent="0.25">
      <c r="B39" s="192"/>
      <c r="D39" s="194"/>
      <c r="E39" s="194"/>
      <c r="F39" s="194"/>
      <c r="G39" s="194"/>
      <c r="H39" s="194"/>
      <c r="I39" s="194"/>
      <c r="J39" s="194"/>
      <c r="K39" s="194"/>
      <c r="L39" s="194"/>
      <c r="M39" s="194"/>
    </row>
    <row r="40" spans="1:13" s="167" customFormat="1" ht="18.75" customHeight="1" x14ac:dyDescent="0.15">
      <c r="A40" s="191"/>
      <c r="B40" s="190" t="s">
        <v>151</v>
      </c>
      <c r="C40" s="189"/>
      <c r="D40" s="188" t="s">
        <v>164</v>
      </c>
      <c r="E40" s="187" t="s">
        <v>164</v>
      </c>
      <c r="F40" s="188">
        <v>680</v>
      </c>
      <c r="G40" s="187">
        <v>439290</v>
      </c>
      <c r="H40" s="188">
        <v>364</v>
      </c>
      <c r="I40" s="187">
        <v>211995</v>
      </c>
      <c r="J40" s="188">
        <v>2236</v>
      </c>
      <c r="K40" s="187">
        <v>1391004</v>
      </c>
      <c r="L40" s="188">
        <v>598</v>
      </c>
      <c r="M40" s="187">
        <v>317012</v>
      </c>
    </row>
    <row r="41" spans="1:13" s="167" customFormat="1" ht="18.75" customHeight="1" x14ac:dyDescent="0.15">
      <c r="A41" s="186"/>
      <c r="B41" s="177" t="s">
        <v>150</v>
      </c>
      <c r="C41" s="185"/>
      <c r="D41" s="184" t="s">
        <v>164</v>
      </c>
      <c r="E41" s="183" t="s">
        <v>164</v>
      </c>
      <c r="F41" s="184" t="s">
        <v>164</v>
      </c>
      <c r="G41" s="183" t="s">
        <v>164</v>
      </c>
      <c r="H41" s="184" t="s">
        <v>164</v>
      </c>
      <c r="I41" s="183" t="s">
        <v>164</v>
      </c>
      <c r="J41" s="184">
        <v>437</v>
      </c>
      <c r="K41" s="183">
        <v>157688</v>
      </c>
      <c r="L41" s="184">
        <v>5</v>
      </c>
      <c r="M41" s="183">
        <v>1128</v>
      </c>
    </row>
    <row r="42" spans="1:13" s="167" customFormat="1" ht="18.75" customHeight="1" x14ac:dyDescent="0.15">
      <c r="A42" s="186"/>
      <c r="B42" s="177" t="s">
        <v>149</v>
      </c>
      <c r="C42" s="185"/>
      <c r="D42" s="184" t="s">
        <v>164</v>
      </c>
      <c r="E42" s="183" t="s">
        <v>164</v>
      </c>
      <c r="F42" s="184">
        <v>3</v>
      </c>
      <c r="G42" s="183">
        <v>3322</v>
      </c>
      <c r="H42" s="184">
        <v>1</v>
      </c>
      <c r="I42" s="183">
        <v>1873</v>
      </c>
      <c r="J42" s="184">
        <v>225</v>
      </c>
      <c r="K42" s="183">
        <v>220644</v>
      </c>
      <c r="L42" s="184" t="s">
        <v>164</v>
      </c>
      <c r="M42" s="183" t="s">
        <v>164</v>
      </c>
    </row>
    <row r="43" spans="1:13" s="167" customFormat="1" ht="18.75" customHeight="1" x14ac:dyDescent="0.15">
      <c r="A43" s="186"/>
      <c r="B43" s="177" t="s">
        <v>148</v>
      </c>
      <c r="C43" s="185"/>
      <c r="D43" s="184">
        <v>20</v>
      </c>
      <c r="E43" s="183">
        <v>11766</v>
      </c>
      <c r="F43" s="184">
        <v>4</v>
      </c>
      <c r="G43" s="183">
        <v>1136</v>
      </c>
      <c r="H43" s="184">
        <v>0</v>
      </c>
      <c r="I43" s="183">
        <v>180</v>
      </c>
      <c r="J43" s="184">
        <v>17</v>
      </c>
      <c r="K43" s="183">
        <v>6342</v>
      </c>
      <c r="L43" s="184">
        <v>0</v>
      </c>
      <c r="M43" s="183">
        <v>8</v>
      </c>
    </row>
    <row r="44" spans="1:13" s="167" customFormat="1" ht="18.75" customHeight="1" x14ac:dyDescent="0.15">
      <c r="A44" s="186"/>
      <c r="B44" s="177" t="s">
        <v>147</v>
      </c>
      <c r="C44" s="185"/>
      <c r="D44" s="184">
        <v>111</v>
      </c>
      <c r="E44" s="183">
        <v>52487</v>
      </c>
      <c r="F44" s="184">
        <v>1029</v>
      </c>
      <c r="G44" s="183">
        <v>420655</v>
      </c>
      <c r="H44" s="184">
        <v>284</v>
      </c>
      <c r="I44" s="183">
        <v>143620</v>
      </c>
      <c r="J44" s="184">
        <v>1388</v>
      </c>
      <c r="K44" s="183">
        <v>887876</v>
      </c>
      <c r="L44" s="184">
        <v>184</v>
      </c>
      <c r="M44" s="183">
        <v>100640</v>
      </c>
    </row>
    <row r="45" spans="1:13" s="167" customFormat="1" ht="18.75" customHeight="1" x14ac:dyDescent="0.15">
      <c r="A45" s="186"/>
      <c r="B45" s="177" t="s">
        <v>146</v>
      </c>
      <c r="C45" s="185"/>
      <c r="D45" s="184" t="s">
        <v>164</v>
      </c>
      <c r="E45" s="183" t="s">
        <v>164</v>
      </c>
      <c r="F45" s="184">
        <v>270</v>
      </c>
      <c r="G45" s="183">
        <v>113718</v>
      </c>
      <c r="H45" s="184">
        <v>1</v>
      </c>
      <c r="I45" s="183">
        <v>296</v>
      </c>
      <c r="J45" s="184">
        <v>147</v>
      </c>
      <c r="K45" s="183">
        <v>77827</v>
      </c>
      <c r="L45" s="184">
        <v>444</v>
      </c>
      <c r="M45" s="183">
        <v>185667</v>
      </c>
    </row>
    <row r="46" spans="1:13" s="167" customFormat="1" ht="18.75" customHeight="1" x14ac:dyDescent="0.15">
      <c r="A46" s="186"/>
      <c r="B46" s="177" t="s">
        <v>90</v>
      </c>
      <c r="C46" s="185"/>
      <c r="D46" s="184">
        <v>28</v>
      </c>
      <c r="E46" s="183">
        <v>87844</v>
      </c>
      <c r="F46" s="184">
        <v>153</v>
      </c>
      <c r="G46" s="183">
        <v>711578</v>
      </c>
      <c r="H46" s="184">
        <v>66</v>
      </c>
      <c r="I46" s="183">
        <v>329540</v>
      </c>
      <c r="J46" s="184">
        <v>358</v>
      </c>
      <c r="K46" s="183">
        <v>1242006</v>
      </c>
      <c r="L46" s="184">
        <v>80</v>
      </c>
      <c r="M46" s="183">
        <v>334237</v>
      </c>
    </row>
    <row r="47" spans="1:13" s="167" customFormat="1" ht="18.75" customHeight="1" x14ac:dyDescent="0.15">
      <c r="A47" s="186"/>
      <c r="B47" s="177" t="s">
        <v>89</v>
      </c>
      <c r="C47" s="185"/>
      <c r="D47" s="184" t="s">
        <v>164</v>
      </c>
      <c r="E47" s="183" t="s">
        <v>164</v>
      </c>
      <c r="F47" s="184" t="s">
        <v>164</v>
      </c>
      <c r="G47" s="183" t="s">
        <v>164</v>
      </c>
      <c r="H47" s="184" t="s">
        <v>164</v>
      </c>
      <c r="I47" s="183" t="s">
        <v>164</v>
      </c>
      <c r="J47" s="184">
        <v>1</v>
      </c>
      <c r="K47" s="183">
        <v>1809</v>
      </c>
      <c r="L47" s="184">
        <v>3</v>
      </c>
      <c r="M47" s="183">
        <v>10272</v>
      </c>
    </row>
    <row r="48" spans="1:13" s="167" customFormat="1" ht="18.75" customHeight="1" x14ac:dyDescent="0.15">
      <c r="A48" s="186"/>
      <c r="B48" s="177" t="s">
        <v>88</v>
      </c>
      <c r="C48" s="185"/>
      <c r="D48" s="184" t="s">
        <v>164</v>
      </c>
      <c r="E48" s="183" t="s">
        <v>164</v>
      </c>
      <c r="F48" s="184">
        <v>2</v>
      </c>
      <c r="G48" s="183">
        <v>4680</v>
      </c>
      <c r="H48" s="184" t="s">
        <v>164</v>
      </c>
      <c r="I48" s="183" t="s">
        <v>164</v>
      </c>
      <c r="J48" s="184">
        <v>49</v>
      </c>
      <c r="K48" s="183">
        <v>211237</v>
      </c>
      <c r="L48" s="184">
        <v>103</v>
      </c>
      <c r="M48" s="183">
        <v>483921</v>
      </c>
    </row>
    <row r="49" spans="1:13" s="167" customFormat="1" ht="18.75" customHeight="1" x14ac:dyDescent="0.15">
      <c r="A49" s="186"/>
      <c r="B49" s="177" t="s">
        <v>87</v>
      </c>
      <c r="C49" s="185"/>
      <c r="D49" s="184" t="s">
        <v>164</v>
      </c>
      <c r="E49" s="183" t="s">
        <v>164</v>
      </c>
      <c r="F49" s="184" t="s">
        <v>164</v>
      </c>
      <c r="G49" s="183" t="s">
        <v>164</v>
      </c>
      <c r="H49" s="184" t="s">
        <v>164</v>
      </c>
      <c r="I49" s="183" t="s">
        <v>164</v>
      </c>
      <c r="J49" s="184" t="s">
        <v>164</v>
      </c>
      <c r="K49" s="183" t="s">
        <v>164</v>
      </c>
      <c r="L49" s="184" t="s">
        <v>164</v>
      </c>
      <c r="M49" s="183" t="s">
        <v>164</v>
      </c>
    </row>
    <row r="50" spans="1:13" s="167" customFormat="1" ht="18.75" customHeight="1" x14ac:dyDescent="0.15">
      <c r="A50" s="186"/>
      <c r="B50" s="177" t="s">
        <v>86</v>
      </c>
      <c r="C50" s="185"/>
      <c r="D50" s="184" t="s">
        <v>164</v>
      </c>
      <c r="E50" s="183" t="s">
        <v>164</v>
      </c>
      <c r="F50" s="184">
        <v>4</v>
      </c>
      <c r="G50" s="183">
        <v>5514</v>
      </c>
      <c r="H50" s="184" t="s">
        <v>164</v>
      </c>
      <c r="I50" s="183" t="s">
        <v>164</v>
      </c>
      <c r="J50" s="184">
        <v>2</v>
      </c>
      <c r="K50" s="183">
        <v>2785</v>
      </c>
      <c r="L50" s="184">
        <v>0</v>
      </c>
      <c r="M50" s="183">
        <v>4</v>
      </c>
    </row>
    <row r="51" spans="1:13" s="167" customFormat="1" ht="18.75" customHeight="1" x14ac:dyDescent="0.15">
      <c r="A51" s="186"/>
      <c r="B51" s="177" t="s">
        <v>85</v>
      </c>
      <c r="C51" s="185"/>
      <c r="D51" s="184">
        <v>4</v>
      </c>
      <c r="E51" s="183">
        <v>2465</v>
      </c>
      <c r="F51" s="184">
        <v>635</v>
      </c>
      <c r="G51" s="183">
        <v>146109</v>
      </c>
      <c r="H51" s="184">
        <v>319</v>
      </c>
      <c r="I51" s="183">
        <v>111657</v>
      </c>
      <c r="J51" s="184">
        <v>720</v>
      </c>
      <c r="K51" s="183">
        <v>331452</v>
      </c>
      <c r="L51" s="184">
        <v>12</v>
      </c>
      <c r="M51" s="183">
        <v>10073</v>
      </c>
    </row>
    <row r="52" spans="1:13" s="167" customFormat="1" ht="18.75" customHeight="1" x14ac:dyDescent="0.15">
      <c r="A52" s="186"/>
      <c r="B52" s="177" t="s">
        <v>145</v>
      </c>
      <c r="C52" s="185"/>
      <c r="D52" s="184">
        <v>0</v>
      </c>
      <c r="E52" s="183">
        <v>2775</v>
      </c>
      <c r="F52" s="184">
        <v>12</v>
      </c>
      <c r="G52" s="183">
        <v>302813</v>
      </c>
      <c r="H52" s="184">
        <v>2</v>
      </c>
      <c r="I52" s="183">
        <v>15874</v>
      </c>
      <c r="J52" s="184">
        <v>39</v>
      </c>
      <c r="K52" s="183">
        <v>313256</v>
      </c>
      <c r="L52" s="184">
        <v>14</v>
      </c>
      <c r="M52" s="183">
        <v>135576</v>
      </c>
    </row>
    <row r="53" spans="1:13" s="167" customFormat="1" ht="18.75" customHeight="1" x14ac:dyDescent="0.15">
      <c r="A53" s="186"/>
      <c r="B53" s="177" t="s">
        <v>144</v>
      </c>
      <c r="C53" s="185"/>
      <c r="D53" s="184">
        <v>1</v>
      </c>
      <c r="E53" s="183">
        <v>6341</v>
      </c>
      <c r="F53" s="184">
        <v>49</v>
      </c>
      <c r="G53" s="183">
        <v>639751</v>
      </c>
      <c r="H53" s="184">
        <v>38</v>
      </c>
      <c r="I53" s="183">
        <v>271280</v>
      </c>
      <c r="J53" s="184">
        <v>102</v>
      </c>
      <c r="K53" s="183">
        <v>712971</v>
      </c>
      <c r="L53" s="184">
        <v>19</v>
      </c>
      <c r="M53" s="183">
        <v>108649</v>
      </c>
    </row>
    <row r="54" spans="1:13" s="167" customFormat="1" ht="18.75" customHeight="1" x14ac:dyDescent="0.15">
      <c r="A54" s="186"/>
      <c r="B54" s="177" t="s">
        <v>143</v>
      </c>
      <c r="C54" s="185"/>
      <c r="D54" s="184" t="s">
        <v>164</v>
      </c>
      <c r="E54" s="183" t="s">
        <v>164</v>
      </c>
      <c r="F54" s="184" t="s">
        <v>164</v>
      </c>
      <c r="G54" s="183" t="s">
        <v>164</v>
      </c>
      <c r="H54" s="184" t="s">
        <v>164</v>
      </c>
      <c r="I54" s="183" t="s">
        <v>164</v>
      </c>
      <c r="J54" s="184" t="s">
        <v>164</v>
      </c>
      <c r="K54" s="183" t="s">
        <v>164</v>
      </c>
      <c r="L54" s="184" t="s">
        <v>164</v>
      </c>
      <c r="M54" s="183" t="s">
        <v>164</v>
      </c>
    </row>
    <row r="55" spans="1:13" s="167" customFormat="1" ht="18.75" customHeight="1" x14ac:dyDescent="0.15">
      <c r="A55" s="186"/>
      <c r="B55" s="177" t="s">
        <v>142</v>
      </c>
      <c r="C55" s="185"/>
      <c r="D55" s="184" t="s">
        <v>164</v>
      </c>
      <c r="E55" s="183" t="s">
        <v>164</v>
      </c>
      <c r="F55" s="184">
        <v>233</v>
      </c>
      <c r="G55" s="183">
        <v>305385</v>
      </c>
      <c r="H55" s="184">
        <v>3</v>
      </c>
      <c r="I55" s="183">
        <v>7089</v>
      </c>
      <c r="J55" s="184">
        <v>4</v>
      </c>
      <c r="K55" s="183">
        <v>3322</v>
      </c>
      <c r="L55" s="184">
        <v>8</v>
      </c>
      <c r="M55" s="183">
        <v>9383</v>
      </c>
    </row>
    <row r="56" spans="1:13" s="167" customFormat="1" ht="18.75" customHeight="1" x14ac:dyDescent="0.15">
      <c r="A56" s="186"/>
      <c r="B56" s="177" t="s">
        <v>141</v>
      </c>
      <c r="C56" s="185"/>
      <c r="D56" s="184" t="s">
        <v>164</v>
      </c>
      <c r="E56" s="183" t="s">
        <v>164</v>
      </c>
      <c r="F56" s="184">
        <v>56</v>
      </c>
      <c r="G56" s="183">
        <v>169060</v>
      </c>
      <c r="H56" s="184">
        <v>10</v>
      </c>
      <c r="I56" s="183">
        <v>35199</v>
      </c>
      <c r="J56" s="184">
        <v>82</v>
      </c>
      <c r="K56" s="183">
        <v>198633</v>
      </c>
      <c r="L56" s="184">
        <v>3</v>
      </c>
      <c r="M56" s="183">
        <v>10220</v>
      </c>
    </row>
    <row r="57" spans="1:13" s="167" customFormat="1" ht="18.75" customHeight="1" x14ac:dyDescent="0.15">
      <c r="A57" s="186"/>
      <c r="B57" s="177" t="s">
        <v>140</v>
      </c>
      <c r="C57" s="185"/>
      <c r="D57" s="184" t="s">
        <v>164</v>
      </c>
      <c r="E57" s="183" t="s">
        <v>164</v>
      </c>
      <c r="F57" s="184">
        <v>8</v>
      </c>
      <c r="G57" s="183">
        <v>13276</v>
      </c>
      <c r="H57" s="184">
        <v>11</v>
      </c>
      <c r="I57" s="183">
        <v>27853</v>
      </c>
      <c r="J57" s="184">
        <v>6</v>
      </c>
      <c r="K57" s="183">
        <v>13689</v>
      </c>
      <c r="L57" s="184" t="s">
        <v>164</v>
      </c>
      <c r="M57" s="183" t="s">
        <v>164</v>
      </c>
    </row>
    <row r="58" spans="1:13" s="167" customFormat="1" ht="18.75" customHeight="1" thickBot="1" x14ac:dyDescent="0.2">
      <c r="A58" s="182"/>
      <c r="B58" s="181" t="s">
        <v>82</v>
      </c>
      <c r="C58" s="180"/>
      <c r="D58" s="179">
        <v>20</v>
      </c>
      <c r="E58" s="178">
        <v>35802</v>
      </c>
      <c r="F58" s="179">
        <v>61</v>
      </c>
      <c r="G58" s="178">
        <v>139921</v>
      </c>
      <c r="H58" s="179">
        <v>3</v>
      </c>
      <c r="I58" s="178">
        <v>1218</v>
      </c>
      <c r="J58" s="179">
        <v>3748</v>
      </c>
      <c r="K58" s="178">
        <v>441471</v>
      </c>
      <c r="L58" s="179">
        <v>10</v>
      </c>
      <c r="M58" s="178">
        <v>4898</v>
      </c>
    </row>
    <row r="59" spans="1:13" s="167" customFormat="1" ht="18.75" customHeight="1" thickBot="1" x14ac:dyDescent="0.2">
      <c r="A59" s="172"/>
      <c r="B59" s="171" t="s">
        <v>107</v>
      </c>
      <c r="C59" s="170"/>
      <c r="D59" s="193">
        <v>184</v>
      </c>
      <c r="E59" s="178">
        <v>199479</v>
      </c>
      <c r="F59" s="179">
        <v>3199</v>
      </c>
      <c r="G59" s="178">
        <v>3416209</v>
      </c>
      <c r="H59" s="179">
        <v>1104</v>
      </c>
      <c r="I59" s="178">
        <v>1157674</v>
      </c>
      <c r="J59" s="179">
        <v>9562</v>
      </c>
      <c r="K59" s="178">
        <v>6214011</v>
      </c>
      <c r="L59" s="179">
        <v>1483</v>
      </c>
      <c r="M59" s="178">
        <v>1711687</v>
      </c>
    </row>
    <row r="60" spans="1:13" s="167" customFormat="1" ht="15" customHeight="1" thickBot="1" x14ac:dyDescent="0.2">
      <c r="B60" s="192"/>
      <c r="D60" s="173"/>
      <c r="E60" s="173"/>
      <c r="F60" s="173"/>
      <c r="G60" s="173"/>
      <c r="H60" s="173"/>
      <c r="I60" s="173"/>
      <c r="J60" s="173"/>
      <c r="K60" s="173"/>
      <c r="L60" s="173"/>
      <c r="M60" s="173"/>
    </row>
    <row r="61" spans="1:13" s="167" customFormat="1" ht="18.75" customHeight="1" x14ac:dyDescent="0.15">
      <c r="A61" s="191"/>
      <c r="B61" s="190" t="s">
        <v>81</v>
      </c>
      <c r="C61" s="189"/>
      <c r="D61" s="188">
        <v>355</v>
      </c>
      <c r="E61" s="187">
        <v>59507</v>
      </c>
      <c r="F61" s="188">
        <v>1154</v>
      </c>
      <c r="G61" s="187">
        <v>200732</v>
      </c>
      <c r="H61" s="188">
        <v>93</v>
      </c>
      <c r="I61" s="187">
        <v>17437</v>
      </c>
      <c r="J61" s="188">
        <v>38219</v>
      </c>
      <c r="K61" s="187">
        <v>6812741</v>
      </c>
      <c r="L61" s="188">
        <v>8386</v>
      </c>
      <c r="M61" s="187">
        <v>1409171</v>
      </c>
    </row>
    <row r="62" spans="1:13" s="167" customFormat="1" ht="18.75" customHeight="1" x14ac:dyDescent="0.15">
      <c r="A62" s="186"/>
      <c r="B62" s="177" t="s">
        <v>138</v>
      </c>
      <c r="C62" s="185"/>
      <c r="D62" s="184">
        <v>3</v>
      </c>
      <c r="E62" s="183">
        <v>1168</v>
      </c>
      <c r="F62" s="184">
        <v>24</v>
      </c>
      <c r="G62" s="183">
        <v>10723</v>
      </c>
      <c r="H62" s="184" t="s">
        <v>164</v>
      </c>
      <c r="I62" s="183" t="s">
        <v>164</v>
      </c>
      <c r="J62" s="184">
        <v>362</v>
      </c>
      <c r="K62" s="183">
        <v>138452</v>
      </c>
      <c r="L62" s="184">
        <v>1293</v>
      </c>
      <c r="M62" s="183">
        <v>518776</v>
      </c>
    </row>
    <row r="63" spans="1:13" s="167" customFormat="1" ht="18.75" customHeight="1" x14ac:dyDescent="0.15">
      <c r="A63" s="186"/>
      <c r="B63" s="177" t="s">
        <v>136</v>
      </c>
      <c r="C63" s="185"/>
      <c r="D63" s="184">
        <v>0</v>
      </c>
      <c r="E63" s="183">
        <v>107</v>
      </c>
      <c r="F63" s="184">
        <v>3</v>
      </c>
      <c r="G63" s="183">
        <v>16452</v>
      </c>
      <c r="H63" s="184">
        <v>1</v>
      </c>
      <c r="I63" s="183">
        <v>7327</v>
      </c>
      <c r="J63" s="184">
        <v>19</v>
      </c>
      <c r="K63" s="183">
        <v>104599</v>
      </c>
      <c r="L63" s="184">
        <v>4</v>
      </c>
      <c r="M63" s="183">
        <v>23415</v>
      </c>
    </row>
    <row r="64" spans="1:13" s="167" customFormat="1" ht="18.75" customHeight="1" x14ac:dyDescent="0.15">
      <c r="A64" s="186"/>
      <c r="B64" s="177" t="s">
        <v>131</v>
      </c>
      <c r="C64" s="185"/>
      <c r="D64" s="184" t="s">
        <v>164</v>
      </c>
      <c r="E64" s="183" t="s">
        <v>164</v>
      </c>
      <c r="F64" s="184">
        <v>2</v>
      </c>
      <c r="G64" s="183">
        <v>9923</v>
      </c>
      <c r="H64" s="184">
        <v>0</v>
      </c>
      <c r="I64" s="183">
        <v>596</v>
      </c>
      <c r="J64" s="184">
        <v>66</v>
      </c>
      <c r="K64" s="183">
        <v>87808</v>
      </c>
      <c r="L64" s="184">
        <v>1</v>
      </c>
      <c r="M64" s="183">
        <v>1998</v>
      </c>
    </row>
    <row r="65" spans="1:13" s="167" customFormat="1" ht="18.75" customHeight="1" x14ac:dyDescent="0.15">
      <c r="A65" s="186"/>
      <c r="B65" s="177" t="s">
        <v>122</v>
      </c>
      <c r="C65" s="185"/>
      <c r="D65" s="184">
        <v>0</v>
      </c>
      <c r="E65" s="183">
        <v>27</v>
      </c>
      <c r="F65" s="184">
        <v>38</v>
      </c>
      <c r="G65" s="183">
        <v>14101</v>
      </c>
      <c r="H65" s="184">
        <v>0</v>
      </c>
      <c r="I65" s="183">
        <v>185</v>
      </c>
      <c r="J65" s="184">
        <v>551</v>
      </c>
      <c r="K65" s="183">
        <v>119716</v>
      </c>
      <c r="L65" s="184">
        <v>657</v>
      </c>
      <c r="M65" s="183">
        <v>76432</v>
      </c>
    </row>
    <row r="66" spans="1:13" s="167" customFormat="1" ht="18.75" customHeight="1" x14ac:dyDescent="0.15">
      <c r="A66" s="186"/>
      <c r="B66" s="177" t="s">
        <v>120</v>
      </c>
      <c r="C66" s="185"/>
      <c r="D66" s="184" t="s">
        <v>164</v>
      </c>
      <c r="E66" s="183" t="s">
        <v>164</v>
      </c>
      <c r="F66" s="184" t="s">
        <v>164</v>
      </c>
      <c r="G66" s="183" t="s">
        <v>164</v>
      </c>
      <c r="H66" s="184" t="s">
        <v>164</v>
      </c>
      <c r="I66" s="183" t="s">
        <v>164</v>
      </c>
      <c r="J66" s="184">
        <v>1</v>
      </c>
      <c r="K66" s="183">
        <v>787</v>
      </c>
      <c r="L66" s="184">
        <v>0</v>
      </c>
      <c r="M66" s="183">
        <v>120</v>
      </c>
    </row>
    <row r="67" spans="1:13" s="167" customFormat="1" ht="18.75" customHeight="1" x14ac:dyDescent="0.15">
      <c r="A67" s="186"/>
      <c r="B67" s="177" t="s">
        <v>118</v>
      </c>
      <c r="C67" s="185"/>
      <c r="D67" s="184">
        <v>0</v>
      </c>
      <c r="E67" s="183">
        <v>32</v>
      </c>
      <c r="F67" s="184">
        <v>0</v>
      </c>
      <c r="G67" s="183">
        <v>271</v>
      </c>
      <c r="H67" s="184">
        <v>10</v>
      </c>
      <c r="I67" s="183">
        <v>6673</v>
      </c>
      <c r="J67" s="184">
        <v>0</v>
      </c>
      <c r="K67" s="183">
        <v>77</v>
      </c>
      <c r="L67" s="184">
        <v>82</v>
      </c>
      <c r="M67" s="183">
        <v>35356</v>
      </c>
    </row>
    <row r="68" spans="1:13" s="167" customFormat="1" ht="18.75" customHeight="1" x14ac:dyDescent="0.15">
      <c r="A68" s="186"/>
      <c r="B68" s="177" t="s">
        <v>116</v>
      </c>
      <c r="C68" s="185"/>
      <c r="D68" s="184">
        <v>0</v>
      </c>
      <c r="E68" s="183">
        <v>231</v>
      </c>
      <c r="F68" s="184">
        <v>4</v>
      </c>
      <c r="G68" s="183">
        <v>2391</v>
      </c>
      <c r="H68" s="184" t="s">
        <v>164</v>
      </c>
      <c r="I68" s="183" t="s">
        <v>164</v>
      </c>
      <c r="J68" s="184">
        <v>0</v>
      </c>
      <c r="K68" s="183">
        <v>14</v>
      </c>
      <c r="L68" s="184">
        <v>0</v>
      </c>
      <c r="M68" s="183">
        <v>8</v>
      </c>
    </row>
    <row r="69" spans="1:13" s="167" customFormat="1" ht="18.75" customHeight="1" thickBot="1" x14ac:dyDescent="0.2">
      <c r="A69" s="182"/>
      <c r="B69" s="181" t="s">
        <v>77</v>
      </c>
      <c r="C69" s="180"/>
      <c r="D69" s="179">
        <v>1</v>
      </c>
      <c r="E69" s="178">
        <v>316</v>
      </c>
      <c r="F69" s="179">
        <v>3</v>
      </c>
      <c r="G69" s="178">
        <v>2711</v>
      </c>
      <c r="H69" s="179">
        <v>0</v>
      </c>
      <c r="I69" s="178">
        <v>9</v>
      </c>
      <c r="J69" s="179">
        <v>6</v>
      </c>
      <c r="K69" s="178">
        <v>2798</v>
      </c>
      <c r="L69" s="179">
        <v>127</v>
      </c>
      <c r="M69" s="178">
        <v>40471</v>
      </c>
    </row>
    <row r="70" spans="1:13" s="167" customFormat="1" ht="18.75" customHeight="1" thickBot="1" x14ac:dyDescent="0.2">
      <c r="A70" s="172"/>
      <c r="B70" s="171" t="s">
        <v>107</v>
      </c>
      <c r="C70" s="170"/>
      <c r="D70" s="179">
        <v>360</v>
      </c>
      <c r="E70" s="178">
        <v>61389</v>
      </c>
      <c r="F70" s="179">
        <v>1229</v>
      </c>
      <c r="G70" s="178">
        <v>257304</v>
      </c>
      <c r="H70" s="179">
        <v>105</v>
      </c>
      <c r="I70" s="178">
        <v>32228</v>
      </c>
      <c r="J70" s="179">
        <v>39225</v>
      </c>
      <c r="K70" s="178">
        <v>7266992</v>
      </c>
      <c r="L70" s="179">
        <v>10550</v>
      </c>
      <c r="M70" s="178">
        <v>2105747</v>
      </c>
    </row>
    <row r="71" spans="1:13" s="167" customFormat="1" ht="15" customHeight="1" thickBot="1" x14ac:dyDescent="0.2">
      <c r="B71" s="177"/>
      <c r="D71" s="173"/>
      <c r="E71" s="173"/>
      <c r="F71" s="173"/>
      <c r="G71" s="173"/>
      <c r="H71" s="173"/>
      <c r="I71" s="173"/>
      <c r="J71" s="173"/>
      <c r="K71" s="173"/>
      <c r="L71" s="173"/>
      <c r="M71" s="173"/>
    </row>
    <row r="72" spans="1:13" s="167" customFormat="1" ht="18.75" customHeight="1" x14ac:dyDescent="0.15">
      <c r="A72" s="191"/>
      <c r="B72" s="190" t="s">
        <v>76</v>
      </c>
      <c r="C72" s="189"/>
      <c r="D72" s="188">
        <v>3</v>
      </c>
      <c r="E72" s="187">
        <v>2697</v>
      </c>
      <c r="F72" s="188">
        <v>1</v>
      </c>
      <c r="G72" s="187">
        <v>3391</v>
      </c>
      <c r="H72" s="188">
        <v>1</v>
      </c>
      <c r="I72" s="187">
        <v>1043</v>
      </c>
      <c r="J72" s="188">
        <v>4524</v>
      </c>
      <c r="K72" s="187">
        <v>7528781</v>
      </c>
      <c r="L72" s="188">
        <v>3</v>
      </c>
      <c r="M72" s="187">
        <v>4552</v>
      </c>
    </row>
    <row r="73" spans="1:13" s="167" customFormat="1" ht="18.75" customHeight="1" x14ac:dyDescent="0.15">
      <c r="A73" s="186"/>
      <c r="B73" s="177" t="s">
        <v>75</v>
      </c>
      <c r="C73" s="185"/>
      <c r="D73" s="184" t="s">
        <v>164</v>
      </c>
      <c r="E73" s="183" t="s">
        <v>164</v>
      </c>
      <c r="F73" s="184">
        <v>1</v>
      </c>
      <c r="G73" s="183">
        <v>1361</v>
      </c>
      <c r="H73" s="184">
        <v>1</v>
      </c>
      <c r="I73" s="183">
        <v>428</v>
      </c>
      <c r="J73" s="184">
        <v>138</v>
      </c>
      <c r="K73" s="183">
        <v>86905</v>
      </c>
      <c r="L73" s="184">
        <v>0</v>
      </c>
      <c r="M73" s="183">
        <v>746</v>
      </c>
    </row>
    <row r="74" spans="1:13" s="167" customFormat="1" ht="18.75" customHeight="1" thickBot="1" x14ac:dyDescent="0.2">
      <c r="A74" s="182"/>
      <c r="B74" s="181" t="s">
        <v>109</v>
      </c>
      <c r="C74" s="180"/>
      <c r="D74" s="179">
        <v>0</v>
      </c>
      <c r="E74" s="178">
        <v>2</v>
      </c>
      <c r="F74" s="179">
        <v>1</v>
      </c>
      <c r="G74" s="178">
        <v>4689</v>
      </c>
      <c r="H74" s="179">
        <v>2</v>
      </c>
      <c r="I74" s="178">
        <v>12246</v>
      </c>
      <c r="J74" s="179">
        <v>7</v>
      </c>
      <c r="K74" s="178">
        <v>29273</v>
      </c>
      <c r="L74" s="179">
        <v>0</v>
      </c>
      <c r="M74" s="178">
        <v>2255</v>
      </c>
    </row>
    <row r="75" spans="1:13" s="167" customFormat="1" ht="18.75" customHeight="1" thickBot="1" x14ac:dyDescent="0.2">
      <c r="A75" s="172"/>
      <c r="B75" s="171" t="s">
        <v>107</v>
      </c>
      <c r="C75" s="170"/>
      <c r="D75" s="179">
        <v>3</v>
      </c>
      <c r="E75" s="178">
        <v>2699</v>
      </c>
      <c r="F75" s="179">
        <v>2</v>
      </c>
      <c r="G75" s="178">
        <v>9441</v>
      </c>
      <c r="H75" s="179">
        <v>3</v>
      </c>
      <c r="I75" s="178">
        <v>13717</v>
      </c>
      <c r="J75" s="179">
        <v>4669</v>
      </c>
      <c r="K75" s="178">
        <v>7644959</v>
      </c>
      <c r="L75" s="179">
        <v>3</v>
      </c>
      <c r="M75" s="178">
        <v>7552</v>
      </c>
    </row>
    <row r="76" spans="1:13" s="167" customFormat="1" ht="15.75" customHeight="1" thickBot="1" x14ac:dyDescent="0.2">
      <c r="B76" s="177"/>
      <c r="D76" s="173"/>
      <c r="E76" s="173"/>
      <c r="F76" s="173"/>
      <c r="G76" s="173"/>
      <c r="H76" s="173"/>
      <c r="I76" s="173"/>
      <c r="J76" s="173"/>
      <c r="K76" s="173"/>
      <c r="L76" s="173"/>
      <c r="M76" s="173"/>
    </row>
    <row r="77" spans="1:13" s="167" customFormat="1" ht="18.75" customHeight="1" thickBot="1" x14ac:dyDescent="0.2">
      <c r="A77" s="172"/>
      <c r="B77" s="176" t="s">
        <v>72</v>
      </c>
      <c r="C77" s="175"/>
      <c r="D77" s="169" t="s">
        <v>164</v>
      </c>
      <c r="E77" s="168" t="s">
        <v>164</v>
      </c>
      <c r="F77" s="169" t="s">
        <v>164</v>
      </c>
      <c r="G77" s="168" t="s">
        <v>164</v>
      </c>
      <c r="H77" s="169" t="s">
        <v>164</v>
      </c>
      <c r="I77" s="168" t="s">
        <v>164</v>
      </c>
      <c r="J77" s="169">
        <v>9</v>
      </c>
      <c r="K77" s="168">
        <v>3997</v>
      </c>
      <c r="L77" s="169" t="s">
        <v>164</v>
      </c>
      <c r="M77" s="168" t="s">
        <v>164</v>
      </c>
    </row>
    <row r="78" spans="1:13" s="167" customFormat="1" ht="15" customHeight="1" thickBot="1" x14ac:dyDescent="0.2">
      <c r="B78" s="174"/>
      <c r="D78" s="173"/>
      <c r="E78" s="173"/>
      <c r="F78" s="173"/>
      <c r="G78" s="173"/>
      <c r="H78" s="173"/>
      <c r="I78" s="173"/>
      <c r="J78" s="173"/>
      <c r="K78" s="173"/>
      <c r="L78" s="173"/>
      <c r="M78" s="173"/>
    </row>
    <row r="79" spans="1:13" s="167" customFormat="1" ht="21" customHeight="1" thickBot="1" x14ac:dyDescent="0.2">
      <c r="A79" s="172"/>
      <c r="B79" s="171" t="s">
        <v>102</v>
      </c>
      <c r="C79" s="170"/>
      <c r="D79" s="169">
        <v>4746</v>
      </c>
      <c r="E79" s="168">
        <v>2034655</v>
      </c>
      <c r="F79" s="169">
        <v>39585</v>
      </c>
      <c r="G79" s="168">
        <v>9081690</v>
      </c>
      <c r="H79" s="169">
        <v>3050</v>
      </c>
      <c r="I79" s="168">
        <v>1863471</v>
      </c>
      <c r="J79" s="169">
        <v>116654</v>
      </c>
      <c r="K79" s="168">
        <v>26869077</v>
      </c>
      <c r="L79" s="169">
        <v>37884</v>
      </c>
      <c r="M79" s="168">
        <v>8031307</v>
      </c>
    </row>
    <row r="80" spans="1:13" x14ac:dyDescent="0.15">
      <c r="B80" s="334" t="s">
        <v>373</v>
      </c>
    </row>
  </sheetData>
  <mergeCells count="6">
    <mergeCell ref="L4:M5"/>
    <mergeCell ref="A4:C6"/>
    <mergeCell ref="D4:E5"/>
    <mergeCell ref="F4:G5"/>
    <mergeCell ref="H4:I5"/>
    <mergeCell ref="J4:K5"/>
  </mergeCells>
  <phoneticPr fontId="2"/>
  <hyperlinks>
    <hyperlink ref="B80" location="'MENU '!A1" display="MENUへ"/>
  </hyperlinks>
  <printOptions horizontalCentered="1"/>
  <pageMargins left="0.78740157480314965" right="0.78740157480314965" top="0.19685039370078741" bottom="0.78740157480314965" header="0" footer="0"/>
  <pageSetup paperSize="9" scale="51" firstPageNumber="104" fitToHeight="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view="pageBreakPreview" zoomScaleNormal="100" zoomScaleSheetLayoutView="100" workbookViewId="0">
      <selection activeCell="B80" sqref="B80"/>
    </sheetView>
  </sheetViews>
  <sheetFormatPr defaultRowHeight="13.5" x14ac:dyDescent="0.15"/>
  <cols>
    <col min="1" max="1" width="0.875" style="166" customWidth="1"/>
    <col min="2" max="2" width="19" style="166" customWidth="1"/>
    <col min="3" max="3" width="0.875" style="166" customWidth="1"/>
    <col min="4" max="4" width="13.625" style="166" customWidth="1"/>
    <col min="5" max="5" width="16.625" style="166" customWidth="1"/>
    <col min="6" max="6" width="13.625" style="166" customWidth="1"/>
    <col min="7" max="7" width="16.625" style="166" customWidth="1"/>
    <col min="8" max="8" width="13.125" style="166" customWidth="1"/>
    <col min="9" max="9" width="15.625" style="166" customWidth="1"/>
    <col min="10" max="10" width="13.625" style="166" customWidth="1"/>
    <col min="11" max="11" width="16.625" style="166" customWidth="1"/>
    <col min="12" max="12" width="13.625" style="166" customWidth="1"/>
    <col min="13" max="13" width="16.625" style="166" customWidth="1"/>
    <col min="14" max="16384" width="9" style="166"/>
  </cols>
  <sheetData>
    <row r="1" spans="1:13" s="204" customFormat="1" ht="81" customHeight="1" x14ac:dyDescent="0.25">
      <c r="A1" s="209"/>
      <c r="B1" s="209"/>
      <c r="C1" s="209"/>
      <c r="D1" s="209"/>
      <c r="E1" s="209"/>
      <c r="F1" s="209"/>
      <c r="G1" s="209"/>
      <c r="H1" s="209"/>
      <c r="I1" s="209"/>
      <c r="J1" s="209"/>
      <c r="K1" s="209"/>
      <c r="L1" s="209"/>
      <c r="M1" s="209"/>
    </row>
    <row r="2" spans="1:13" s="204" customFormat="1" ht="30" customHeight="1" x14ac:dyDescent="0.25">
      <c r="A2" s="208"/>
      <c r="B2" s="205"/>
      <c r="C2" s="207"/>
      <c r="D2" s="207"/>
      <c r="E2" s="207"/>
      <c r="F2" s="207"/>
      <c r="G2" s="207"/>
      <c r="H2" s="207"/>
      <c r="I2" s="207"/>
      <c r="J2" s="207"/>
      <c r="K2" s="207"/>
      <c r="L2" s="207"/>
      <c r="M2" s="207"/>
    </row>
    <row r="3" spans="1:13" s="204" customFormat="1" ht="30" customHeight="1" thickBot="1" x14ac:dyDescent="0.2">
      <c r="B3" s="206"/>
      <c r="D3" s="205"/>
    </row>
    <row r="4" spans="1:13" s="167" customFormat="1" ht="20.25" customHeight="1" x14ac:dyDescent="0.15">
      <c r="A4" s="400" t="s">
        <v>170</v>
      </c>
      <c r="B4" s="401"/>
      <c r="C4" s="402"/>
      <c r="D4" s="396" t="s">
        <v>175</v>
      </c>
      <c r="E4" s="397"/>
      <c r="F4" s="396" t="s">
        <v>174</v>
      </c>
      <c r="G4" s="397"/>
      <c r="H4" s="396" t="s">
        <v>173</v>
      </c>
      <c r="I4" s="397"/>
      <c r="J4" s="396" t="s">
        <v>172</v>
      </c>
      <c r="K4" s="397"/>
      <c r="L4" s="396" t="s">
        <v>171</v>
      </c>
      <c r="M4" s="397"/>
    </row>
    <row r="5" spans="1:13" s="167" customFormat="1" ht="20.25" customHeight="1" x14ac:dyDescent="0.15">
      <c r="A5" s="403"/>
      <c r="B5" s="404"/>
      <c r="C5" s="405"/>
      <c r="D5" s="398"/>
      <c r="E5" s="399"/>
      <c r="F5" s="398"/>
      <c r="G5" s="399"/>
      <c r="H5" s="398"/>
      <c r="I5" s="399"/>
      <c r="J5" s="398"/>
      <c r="K5" s="399"/>
      <c r="L5" s="398"/>
      <c r="M5" s="399"/>
    </row>
    <row r="6" spans="1:13" s="167" customFormat="1" ht="21" customHeight="1" thickBot="1" x14ac:dyDescent="0.2">
      <c r="A6" s="406"/>
      <c r="B6" s="407"/>
      <c r="C6" s="408"/>
      <c r="D6" s="198" t="s">
        <v>166</v>
      </c>
      <c r="E6" s="199" t="s">
        <v>165</v>
      </c>
      <c r="F6" s="198" t="s">
        <v>166</v>
      </c>
      <c r="G6" s="199" t="s">
        <v>165</v>
      </c>
      <c r="H6" s="198" t="s">
        <v>166</v>
      </c>
      <c r="I6" s="199" t="s">
        <v>165</v>
      </c>
      <c r="J6" s="198" t="s">
        <v>166</v>
      </c>
      <c r="K6" s="199" t="s">
        <v>165</v>
      </c>
      <c r="L6" s="198" t="s">
        <v>166</v>
      </c>
      <c r="M6" s="197" t="s">
        <v>165</v>
      </c>
    </row>
    <row r="7" spans="1:13" s="167" customFormat="1" ht="18.75" customHeight="1" x14ac:dyDescent="0.15">
      <c r="A7" s="191"/>
      <c r="B7" s="177" t="s">
        <v>121</v>
      </c>
      <c r="C7" s="196"/>
      <c r="D7" s="188">
        <v>20</v>
      </c>
      <c r="E7" s="187">
        <v>1814</v>
      </c>
      <c r="F7" s="188">
        <v>36</v>
      </c>
      <c r="G7" s="187">
        <v>4179</v>
      </c>
      <c r="H7" s="188">
        <v>532</v>
      </c>
      <c r="I7" s="187">
        <v>66018</v>
      </c>
      <c r="J7" s="188">
        <v>4486</v>
      </c>
      <c r="K7" s="187">
        <v>152334</v>
      </c>
      <c r="L7" s="188">
        <v>3490</v>
      </c>
      <c r="M7" s="187">
        <v>125247</v>
      </c>
    </row>
    <row r="8" spans="1:13" s="167" customFormat="1" ht="18.75" customHeight="1" x14ac:dyDescent="0.15">
      <c r="A8" s="186"/>
      <c r="B8" s="177" t="s">
        <v>163</v>
      </c>
      <c r="C8" s="195"/>
      <c r="D8" s="184">
        <v>5</v>
      </c>
      <c r="E8" s="183">
        <v>145</v>
      </c>
      <c r="F8" s="184">
        <v>71078</v>
      </c>
      <c r="G8" s="183">
        <v>2359382</v>
      </c>
      <c r="H8" s="184">
        <v>148819</v>
      </c>
      <c r="I8" s="183">
        <v>4531369</v>
      </c>
      <c r="J8" s="184">
        <v>7239</v>
      </c>
      <c r="K8" s="183">
        <v>353214</v>
      </c>
      <c r="L8" s="184">
        <v>1</v>
      </c>
      <c r="M8" s="183">
        <v>32</v>
      </c>
    </row>
    <row r="9" spans="1:13" s="167" customFormat="1" ht="18.75" customHeight="1" x14ac:dyDescent="0.15">
      <c r="A9" s="186"/>
      <c r="B9" s="177" t="s">
        <v>162</v>
      </c>
      <c r="C9" s="195"/>
      <c r="D9" s="184" t="s">
        <v>164</v>
      </c>
      <c r="E9" s="183" t="s">
        <v>164</v>
      </c>
      <c r="F9" s="184" t="s">
        <v>164</v>
      </c>
      <c r="G9" s="183" t="s">
        <v>164</v>
      </c>
      <c r="H9" s="184" t="s">
        <v>164</v>
      </c>
      <c r="I9" s="183" t="s">
        <v>164</v>
      </c>
      <c r="J9" s="184">
        <v>0</v>
      </c>
      <c r="K9" s="183">
        <v>1</v>
      </c>
      <c r="L9" s="184" t="s">
        <v>164</v>
      </c>
      <c r="M9" s="183" t="s">
        <v>164</v>
      </c>
    </row>
    <row r="10" spans="1:13" s="167" customFormat="1" ht="18.75" customHeight="1" x14ac:dyDescent="0.15">
      <c r="A10" s="186"/>
      <c r="B10" s="177" t="s">
        <v>117</v>
      </c>
      <c r="C10" s="195"/>
      <c r="D10" s="184">
        <v>3442</v>
      </c>
      <c r="E10" s="183">
        <v>2981409</v>
      </c>
      <c r="F10" s="184">
        <v>1540</v>
      </c>
      <c r="G10" s="183">
        <v>1101884</v>
      </c>
      <c r="H10" s="184">
        <v>1602</v>
      </c>
      <c r="I10" s="183">
        <v>1331615</v>
      </c>
      <c r="J10" s="184">
        <v>5446</v>
      </c>
      <c r="K10" s="183">
        <v>4491948</v>
      </c>
      <c r="L10" s="184">
        <v>20217</v>
      </c>
      <c r="M10" s="183">
        <v>14481411</v>
      </c>
    </row>
    <row r="11" spans="1:13" s="167" customFormat="1" ht="18.75" customHeight="1" x14ac:dyDescent="0.15">
      <c r="A11" s="186"/>
      <c r="B11" s="177" t="s">
        <v>161</v>
      </c>
      <c r="C11" s="195"/>
      <c r="D11" s="184">
        <v>176</v>
      </c>
      <c r="E11" s="183">
        <v>72039</v>
      </c>
      <c r="F11" s="184">
        <v>63</v>
      </c>
      <c r="G11" s="183">
        <v>25197</v>
      </c>
      <c r="H11" s="184">
        <v>245</v>
      </c>
      <c r="I11" s="183">
        <v>97841</v>
      </c>
      <c r="J11" s="184">
        <v>832</v>
      </c>
      <c r="K11" s="183">
        <v>281184</v>
      </c>
      <c r="L11" s="184">
        <v>4914</v>
      </c>
      <c r="M11" s="183">
        <v>1947437</v>
      </c>
    </row>
    <row r="12" spans="1:13" s="167" customFormat="1" ht="18.75" customHeight="1" x14ac:dyDescent="0.15">
      <c r="A12" s="186"/>
      <c r="B12" s="177" t="s">
        <v>114</v>
      </c>
      <c r="C12" s="195"/>
      <c r="D12" s="184">
        <v>1602</v>
      </c>
      <c r="E12" s="183">
        <v>300354</v>
      </c>
      <c r="F12" s="184">
        <v>1971</v>
      </c>
      <c r="G12" s="183">
        <v>343253</v>
      </c>
      <c r="H12" s="184">
        <v>6642</v>
      </c>
      <c r="I12" s="183">
        <v>1204649</v>
      </c>
      <c r="J12" s="184">
        <v>9773</v>
      </c>
      <c r="K12" s="183">
        <v>2385625</v>
      </c>
      <c r="L12" s="184">
        <v>6581</v>
      </c>
      <c r="M12" s="183">
        <v>817484</v>
      </c>
    </row>
    <row r="13" spans="1:13" s="167" customFormat="1" ht="18.75" customHeight="1" x14ac:dyDescent="0.15">
      <c r="A13" s="186"/>
      <c r="B13" s="177" t="s">
        <v>113</v>
      </c>
      <c r="C13" s="195"/>
      <c r="D13" s="184">
        <v>10778</v>
      </c>
      <c r="E13" s="183">
        <v>622140</v>
      </c>
      <c r="F13" s="184">
        <v>3027</v>
      </c>
      <c r="G13" s="183">
        <v>113971</v>
      </c>
      <c r="H13" s="184">
        <v>38908</v>
      </c>
      <c r="I13" s="183">
        <v>1728494</v>
      </c>
      <c r="J13" s="184">
        <v>4699</v>
      </c>
      <c r="K13" s="183">
        <v>644092</v>
      </c>
      <c r="L13" s="184">
        <v>43823</v>
      </c>
      <c r="M13" s="183">
        <v>1471480</v>
      </c>
    </row>
    <row r="14" spans="1:13" s="167" customFormat="1" ht="18.75" customHeight="1" x14ac:dyDescent="0.15">
      <c r="A14" s="186"/>
      <c r="B14" s="177" t="s">
        <v>112</v>
      </c>
      <c r="C14" s="195"/>
      <c r="D14" s="184">
        <v>1</v>
      </c>
      <c r="E14" s="183">
        <v>36</v>
      </c>
      <c r="F14" s="184">
        <v>142</v>
      </c>
      <c r="G14" s="183">
        <v>9209</v>
      </c>
      <c r="H14" s="184">
        <v>1187</v>
      </c>
      <c r="I14" s="183">
        <v>71561</v>
      </c>
      <c r="J14" s="184">
        <v>2107</v>
      </c>
      <c r="K14" s="183">
        <v>130688</v>
      </c>
      <c r="L14" s="184">
        <v>43</v>
      </c>
      <c r="M14" s="183">
        <v>1690</v>
      </c>
    </row>
    <row r="15" spans="1:13" s="167" customFormat="1" ht="18.75" customHeight="1" x14ac:dyDescent="0.15">
      <c r="A15" s="186"/>
      <c r="B15" s="177" t="s">
        <v>111</v>
      </c>
      <c r="C15" s="195"/>
      <c r="D15" s="184">
        <v>108</v>
      </c>
      <c r="E15" s="183">
        <v>7614</v>
      </c>
      <c r="F15" s="184">
        <v>80</v>
      </c>
      <c r="G15" s="183">
        <v>14348</v>
      </c>
      <c r="H15" s="184">
        <v>592</v>
      </c>
      <c r="I15" s="183">
        <v>74519</v>
      </c>
      <c r="J15" s="184">
        <v>1849</v>
      </c>
      <c r="K15" s="183">
        <v>301197</v>
      </c>
      <c r="L15" s="184">
        <v>4888</v>
      </c>
      <c r="M15" s="183">
        <v>156521</v>
      </c>
    </row>
    <row r="16" spans="1:13" s="167" customFormat="1" ht="18.75" customHeight="1" x14ac:dyDescent="0.15">
      <c r="A16" s="186"/>
      <c r="B16" s="177" t="s">
        <v>110</v>
      </c>
      <c r="C16" s="195"/>
      <c r="D16" s="184">
        <v>2839</v>
      </c>
      <c r="E16" s="183">
        <v>122012</v>
      </c>
      <c r="F16" s="184">
        <v>42</v>
      </c>
      <c r="G16" s="183">
        <v>2724</v>
      </c>
      <c r="H16" s="184">
        <v>280</v>
      </c>
      <c r="I16" s="183">
        <v>42187</v>
      </c>
      <c r="J16" s="184">
        <v>114</v>
      </c>
      <c r="K16" s="183">
        <v>13402</v>
      </c>
      <c r="L16" s="184">
        <v>13</v>
      </c>
      <c r="M16" s="183">
        <v>1132</v>
      </c>
    </row>
    <row r="17" spans="1:13" s="167" customFormat="1" ht="18.75" customHeight="1" x14ac:dyDescent="0.15">
      <c r="A17" s="186"/>
      <c r="B17" s="177" t="s">
        <v>108</v>
      </c>
      <c r="C17" s="195"/>
      <c r="D17" s="184" t="s">
        <v>164</v>
      </c>
      <c r="E17" s="183" t="s">
        <v>164</v>
      </c>
      <c r="F17" s="184" t="s">
        <v>164</v>
      </c>
      <c r="G17" s="183" t="s">
        <v>164</v>
      </c>
      <c r="H17" s="184">
        <v>3013</v>
      </c>
      <c r="I17" s="183">
        <v>1261490</v>
      </c>
      <c r="J17" s="184">
        <v>8732</v>
      </c>
      <c r="K17" s="183">
        <v>5077338</v>
      </c>
      <c r="L17" s="184" t="s">
        <v>164</v>
      </c>
      <c r="M17" s="183" t="s">
        <v>164</v>
      </c>
    </row>
    <row r="18" spans="1:13" s="167" customFormat="1" ht="18.75" customHeight="1" x14ac:dyDescent="0.15">
      <c r="A18" s="186"/>
      <c r="B18" s="177" t="s">
        <v>106</v>
      </c>
      <c r="C18" s="195"/>
      <c r="D18" s="184">
        <v>7</v>
      </c>
      <c r="E18" s="183">
        <v>5862</v>
      </c>
      <c r="F18" s="184">
        <v>0</v>
      </c>
      <c r="G18" s="183">
        <v>39</v>
      </c>
      <c r="H18" s="184">
        <v>0</v>
      </c>
      <c r="I18" s="183">
        <v>179</v>
      </c>
      <c r="J18" s="184" t="s">
        <v>164</v>
      </c>
      <c r="K18" s="183" t="s">
        <v>164</v>
      </c>
      <c r="L18" s="184">
        <v>0</v>
      </c>
      <c r="M18" s="183">
        <v>37</v>
      </c>
    </row>
    <row r="19" spans="1:13" s="167" customFormat="1" ht="18.75" customHeight="1" x14ac:dyDescent="0.15">
      <c r="A19" s="186"/>
      <c r="B19" s="177" t="s">
        <v>160</v>
      </c>
      <c r="C19" s="195"/>
      <c r="D19" s="184">
        <v>224</v>
      </c>
      <c r="E19" s="183">
        <v>34853</v>
      </c>
      <c r="F19" s="184">
        <v>2</v>
      </c>
      <c r="G19" s="183">
        <v>288</v>
      </c>
      <c r="H19" s="184">
        <v>61</v>
      </c>
      <c r="I19" s="183">
        <v>13856</v>
      </c>
      <c r="J19" s="184">
        <v>630</v>
      </c>
      <c r="K19" s="183">
        <v>149031</v>
      </c>
      <c r="L19" s="184">
        <v>251</v>
      </c>
      <c r="M19" s="183">
        <v>61361</v>
      </c>
    </row>
    <row r="20" spans="1:13" s="167" customFormat="1" ht="18.75" customHeight="1" x14ac:dyDescent="0.15">
      <c r="A20" s="186"/>
      <c r="B20" s="177" t="s">
        <v>159</v>
      </c>
      <c r="C20" s="195"/>
      <c r="D20" s="184">
        <v>20</v>
      </c>
      <c r="E20" s="183">
        <v>5405</v>
      </c>
      <c r="F20" s="184">
        <v>23</v>
      </c>
      <c r="G20" s="183">
        <v>3278</v>
      </c>
      <c r="H20" s="184">
        <v>3</v>
      </c>
      <c r="I20" s="183">
        <v>730</v>
      </c>
      <c r="J20" s="184">
        <v>102</v>
      </c>
      <c r="K20" s="183">
        <v>9139</v>
      </c>
      <c r="L20" s="184">
        <v>591</v>
      </c>
      <c r="M20" s="183">
        <v>106271</v>
      </c>
    </row>
    <row r="21" spans="1:13" s="167" customFormat="1" ht="18.75" customHeight="1" x14ac:dyDescent="0.15">
      <c r="A21" s="186"/>
      <c r="B21" s="177" t="s">
        <v>158</v>
      </c>
      <c r="C21" s="195"/>
      <c r="D21" s="184">
        <v>44</v>
      </c>
      <c r="E21" s="183">
        <v>654</v>
      </c>
      <c r="F21" s="184">
        <v>2</v>
      </c>
      <c r="G21" s="183">
        <v>66</v>
      </c>
      <c r="H21" s="184">
        <v>11</v>
      </c>
      <c r="I21" s="183">
        <v>193</v>
      </c>
      <c r="J21" s="184">
        <v>98</v>
      </c>
      <c r="K21" s="183">
        <v>1929</v>
      </c>
      <c r="L21" s="184">
        <v>24</v>
      </c>
      <c r="M21" s="183">
        <v>1452</v>
      </c>
    </row>
    <row r="22" spans="1:13" s="167" customFormat="1" ht="18.75" customHeight="1" x14ac:dyDescent="0.15">
      <c r="A22" s="186"/>
      <c r="B22" s="177" t="s">
        <v>157</v>
      </c>
      <c r="C22" s="195"/>
      <c r="D22" s="184">
        <v>1558</v>
      </c>
      <c r="E22" s="183">
        <v>79904</v>
      </c>
      <c r="F22" s="184">
        <v>95</v>
      </c>
      <c r="G22" s="183">
        <v>7220</v>
      </c>
      <c r="H22" s="184">
        <v>27</v>
      </c>
      <c r="I22" s="183">
        <v>2003</v>
      </c>
      <c r="J22" s="184">
        <v>430</v>
      </c>
      <c r="K22" s="183">
        <v>25541</v>
      </c>
      <c r="L22" s="184">
        <v>33</v>
      </c>
      <c r="M22" s="183">
        <v>1735</v>
      </c>
    </row>
    <row r="23" spans="1:13" s="167" customFormat="1" ht="18.75" customHeight="1" x14ac:dyDescent="0.15">
      <c r="A23" s="186"/>
      <c r="B23" s="177" t="s">
        <v>156</v>
      </c>
      <c r="C23" s="195"/>
      <c r="D23" s="184">
        <v>14</v>
      </c>
      <c r="E23" s="183">
        <v>3565</v>
      </c>
      <c r="F23" s="184">
        <v>4</v>
      </c>
      <c r="G23" s="183">
        <v>968</v>
      </c>
      <c r="H23" s="184">
        <v>3</v>
      </c>
      <c r="I23" s="183">
        <v>1526</v>
      </c>
      <c r="J23" s="184">
        <v>22</v>
      </c>
      <c r="K23" s="183">
        <v>4458</v>
      </c>
      <c r="L23" s="184">
        <v>208</v>
      </c>
      <c r="M23" s="183">
        <v>43760</v>
      </c>
    </row>
    <row r="24" spans="1:13" s="167" customFormat="1" ht="18.75" customHeight="1" x14ac:dyDescent="0.15">
      <c r="A24" s="186"/>
      <c r="B24" s="177" t="s">
        <v>155</v>
      </c>
      <c r="C24" s="195"/>
      <c r="D24" s="184">
        <v>14</v>
      </c>
      <c r="E24" s="183">
        <v>2039</v>
      </c>
      <c r="F24" s="184">
        <v>5</v>
      </c>
      <c r="G24" s="183">
        <v>470</v>
      </c>
      <c r="H24" s="184">
        <v>322</v>
      </c>
      <c r="I24" s="183">
        <v>44567</v>
      </c>
      <c r="J24" s="184">
        <v>3348</v>
      </c>
      <c r="K24" s="183">
        <v>381451</v>
      </c>
      <c r="L24" s="184">
        <v>387</v>
      </c>
      <c r="M24" s="183">
        <v>78047</v>
      </c>
    </row>
    <row r="25" spans="1:13" s="167" customFormat="1" ht="18.75" customHeight="1" x14ac:dyDescent="0.15">
      <c r="A25" s="186"/>
      <c r="B25" s="177" t="s">
        <v>154</v>
      </c>
      <c r="C25" s="195"/>
      <c r="D25" s="184">
        <v>43</v>
      </c>
      <c r="E25" s="183">
        <v>44006</v>
      </c>
      <c r="F25" s="184">
        <v>10</v>
      </c>
      <c r="G25" s="183">
        <v>11401</v>
      </c>
      <c r="H25" s="184">
        <v>10</v>
      </c>
      <c r="I25" s="183">
        <v>10334</v>
      </c>
      <c r="J25" s="184">
        <v>13</v>
      </c>
      <c r="K25" s="183">
        <v>10597</v>
      </c>
      <c r="L25" s="184">
        <v>1</v>
      </c>
      <c r="M25" s="183">
        <v>664</v>
      </c>
    </row>
    <row r="26" spans="1:13" s="167" customFormat="1" ht="18.75" customHeight="1" x14ac:dyDescent="0.15">
      <c r="A26" s="186"/>
      <c r="B26" s="177" t="s">
        <v>153</v>
      </c>
      <c r="C26" s="195"/>
      <c r="D26" s="184">
        <v>757</v>
      </c>
      <c r="E26" s="183">
        <v>426600</v>
      </c>
      <c r="F26" s="184">
        <v>60</v>
      </c>
      <c r="G26" s="183">
        <v>23620</v>
      </c>
      <c r="H26" s="184">
        <v>527</v>
      </c>
      <c r="I26" s="183">
        <v>210388</v>
      </c>
      <c r="J26" s="184">
        <v>1782</v>
      </c>
      <c r="K26" s="183">
        <v>735974</v>
      </c>
      <c r="L26" s="184">
        <v>149</v>
      </c>
      <c r="M26" s="183">
        <v>24340</v>
      </c>
    </row>
    <row r="27" spans="1:13" s="167" customFormat="1" ht="18.75" customHeight="1" x14ac:dyDescent="0.15">
      <c r="A27" s="186"/>
      <c r="B27" s="177" t="s">
        <v>152</v>
      </c>
      <c r="C27" s="195"/>
      <c r="D27" s="184">
        <v>2</v>
      </c>
      <c r="E27" s="183">
        <v>3823</v>
      </c>
      <c r="F27" s="184">
        <v>1</v>
      </c>
      <c r="G27" s="183">
        <v>3421</v>
      </c>
      <c r="H27" s="184">
        <v>3</v>
      </c>
      <c r="I27" s="183">
        <v>5090</v>
      </c>
      <c r="J27" s="184">
        <v>29</v>
      </c>
      <c r="K27" s="183">
        <v>62975</v>
      </c>
      <c r="L27" s="184">
        <v>2</v>
      </c>
      <c r="M27" s="183">
        <v>3470</v>
      </c>
    </row>
    <row r="28" spans="1:13" s="167" customFormat="1" ht="18.75" customHeight="1" x14ac:dyDescent="0.15">
      <c r="A28" s="186"/>
      <c r="B28" s="177" t="s">
        <v>103</v>
      </c>
      <c r="C28" s="195"/>
      <c r="D28" s="184">
        <v>53</v>
      </c>
      <c r="E28" s="183">
        <v>111926</v>
      </c>
      <c r="F28" s="184">
        <v>3</v>
      </c>
      <c r="G28" s="183">
        <v>7500</v>
      </c>
      <c r="H28" s="184">
        <v>52</v>
      </c>
      <c r="I28" s="183">
        <v>95785</v>
      </c>
      <c r="J28" s="184">
        <v>184</v>
      </c>
      <c r="K28" s="183">
        <v>719272</v>
      </c>
      <c r="L28" s="184">
        <v>109</v>
      </c>
      <c r="M28" s="183">
        <v>511837</v>
      </c>
    </row>
    <row r="29" spans="1:13" s="167" customFormat="1" ht="18.75" customHeight="1" x14ac:dyDescent="0.15">
      <c r="A29" s="186"/>
      <c r="B29" s="177" t="s">
        <v>101</v>
      </c>
      <c r="C29" s="195"/>
      <c r="D29" s="184">
        <v>3</v>
      </c>
      <c r="E29" s="183">
        <v>4304</v>
      </c>
      <c r="F29" s="184">
        <v>1</v>
      </c>
      <c r="G29" s="183">
        <v>1966</v>
      </c>
      <c r="H29" s="184">
        <v>2</v>
      </c>
      <c r="I29" s="183">
        <v>2762</v>
      </c>
      <c r="J29" s="184">
        <v>2</v>
      </c>
      <c r="K29" s="183">
        <v>2136</v>
      </c>
      <c r="L29" s="184" t="s">
        <v>164</v>
      </c>
      <c r="M29" s="183" t="s">
        <v>164</v>
      </c>
    </row>
    <row r="30" spans="1:13" s="167" customFormat="1" ht="18.75" customHeight="1" x14ac:dyDescent="0.15">
      <c r="A30" s="186"/>
      <c r="B30" s="177" t="s">
        <v>100</v>
      </c>
      <c r="C30" s="195"/>
      <c r="D30" s="184">
        <v>1939</v>
      </c>
      <c r="E30" s="183">
        <v>257473</v>
      </c>
      <c r="F30" s="184">
        <v>73</v>
      </c>
      <c r="G30" s="183">
        <v>5683</v>
      </c>
      <c r="H30" s="184">
        <v>33</v>
      </c>
      <c r="I30" s="183">
        <v>14735</v>
      </c>
      <c r="J30" s="184">
        <v>486</v>
      </c>
      <c r="K30" s="183">
        <v>294537</v>
      </c>
      <c r="L30" s="184">
        <v>237</v>
      </c>
      <c r="M30" s="183">
        <v>66631</v>
      </c>
    </row>
    <row r="31" spans="1:13" s="167" customFormat="1" ht="18.75" customHeight="1" x14ac:dyDescent="0.15">
      <c r="A31" s="186"/>
      <c r="B31" s="177" t="s">
        <v>99</v>
      </c>
      <c r="C31" s="195"/>
      <c r="D31" s="184">
        <v>49</v>
      </c>
      <c r="E31" s="183">
        <v>1123</v>
      </c>
      <c r="F31" s="184">
        <v>0</v>
      </c>
      <c r="G31" s="183">
        <v>9</v>
      </c>
      <c r="H31" s="184">
        <v>2</v>
      </c>
      <c r="I31" s="183">
        <v>63</v>
      </c>
      <c r="J31" s="184">
        <v>14</v>
      </c>
      <c r="K31" s="183">
        <v>139</v>
      </c>
      <c r="L31" s="184">
        <v>0</v>
      </c>
      <c r="M31" s="183">
        <v>3</v>
      </c>
    </row>
    <row r="32" spans="1:13" s="167" customFormat="1" ht="18.75" customHeight="1" x14ac:dyDescent="0.15">
      <c r="A32" s="186"/>
      <c r="B32" s="177" t="s">
        <v>98</v>
      </c>
      <c r="C32" s="195"/>
      <c r="D32" s="184" t="s">
        <v>164</v>
      </c>
      <c r="E32" s="183" t="s">
        <v>164</v>
      </c>
      <c r="F32" s="184" t="s">
        <v>164</v>
      </c>
      <c r="G32" s="183" t="s">
        <v>164</v>
      </c>
      <c r="H32" s="184" t="s">
        <v>164</v>
      </c>
      <c r="I32" s="183" t="s">
        <v>164</v>
      </c>
      <c r="J32" s="184" t="s">
        <v>164</v>
      </c>
      <c r="K32" s="183" t="s">
        <v>164</v>
      </c>
      <c r="L32" s="184">
        <v>386</v>
      </c>
      <c r="M32" s="183">
        <v>15863</v>
      </c>
    </row>
    <row r="33" spans="1:13" s="167" customFormat="1" ht="18.75" customHeight="1" x14ac:dyDescent="0.15">
      <c r="A33" s="186"/>
      <c r="B33" s="177" t="s">
        <v>97</v>
      </c>
      <c r="C33" s="195"/>
      <c r="D33" s="184">
        <v>20</v>
      </c>
      <c r="E33" s="183">
        <v>39667</v>
      </c>
      <c r="F33" s="184">
        <v>193</v>
      </c>
      <c r="G33" s="183">
        <v>414338</v>
      </c>
      <c r="H33" s="184">
        <v>85</v>
      </c>
      <c r="I33" s="183">
        <v>247264</v>
      </c>
      <c r="J33" s="184" t="s">
        <v>164</v>
      </c>
      <c r="K33" s="183" t="s">
        <v>164</v>
      </c>
      <c r="L33" s="184" t="s">
        <v>164</v>
      </c>
      <c r="M33" s="183" t="s">
        <v>164</v>
      </c>
    </row>
    <row r="34" spans="1:13" s="167" customFormat="1" ht="18.75" customHeight="1" x14ac:dyDescent="0.15">
      <c r="A34" s="186"/>
      <c r="B34" s="177" t="s">
        <v>96</v>
      </c>
      <c r="C34" s="195"/>
      <c r="D34" s="184">
        <v>9</v>
      </c>
      <c r="E34" s="183">
        <v>8380</v>
      </c>
      <c r="F34" s="184">
        <v>50</v>
      </c>
      <c r="G34" s="183">
        <v>42092</v>
      </c>
      <c r="H34" s="184">
        <v>8</v>
      </c>
      <c r="I34" s="183">
        <v>5201</v>
      </c>
      <c r="J34" s="184">
        <v>20</v>
      </c>
      <c r="K34" s="183">
        <v>6308</v>
      </c>
      <c r="L34" s="184">
        <v>1</v>
      </c>
      <c r="M34" s="183">
        <v>1112</v>
      </c>
    </row>
    <row r="35" spans="1:13" s="167" customFormat="1" ht="18.75" customHeight="1" x14ac:dyDescent="0.15">
      <c r="A35" s="186"/>
      <c r="B35" s="177" t="s">
        <v>95</v>
      </c>
      <c r="C35" s="195"/>
      <c r="D35" s="184">
        <v>6</v>
      </c>
      <c r="E35" s="183">
        <v>576</v>
      </c>
      <c r="F35" s="184">
        <v>0</v>
      </c>
      <c r="G35" s="183">
        <v>0</v>
      </c>
      <c r="H35" s="184">
        <v>50</v>
      </c>
      <c r="I35" s="183">
        <v>10756</v>
      </c>
      <c r="J35" s="184">
        <v>300</v>
      </c>
      <c r="K35" s="183">
        <v>46608</v>
      </c>
      <c r="L35" s="184">
        <v>1</v>
      </c>
      <c r="M35" s="183">
        <v>150</v>
      </c>
    </row>
    <row r="36" spans="1:13" s="167" customFormat="1" ht="18.75" customHeight="1" x14ac:dyDescent="0.15">
      <c r="A36" s="186"/>
      <c r="B36" s="177" t="s">
        <v>94</v>
      </c>
      <c r="C36" s="195"/>
      <c r="D36" s="184">
        <v>62</v>
      </c>
      <c r="E36" s="183">
        <v>9483</v>
      </c>
      <c r="F36" s="184">
        <v>4</v>
      </c>
      <c r="G36" s="183">
        <v>875</v>
      </c>
      <c r="H36" s="184">
        <v>19</v>
      </c>
      <c r="I36" s="183">
        <v>3275</v>
      </c>
      <c r="J36" s="184">
        <v>519</v>
      </c>
      <c r="K36" s="183">
        <v>44295</v>
      </c>
      <c r="L36" s="184">
        <v>325</v>
      </c>
      <c r="M36" s="183">
        <v>19529</v>
      </c>
    </row>
    <row r="37" spans="1:13" s="167" customFormat="1" ht="18.75" customHeight="1" thickBot="1" x14ac:dyDescent="0.2">
      <c r="A37" s="182"/>
      <c r="B37" s="181" t="s">
        <v>93</v>
      </c>
      <c r="C37" s="180"/>
      <c r="D37" s="179">
        <v>226</v>
      </c>
      <c r="E37" s="178">
        <v>25189</v>
      </c>
      <c r="F37" s="179">
        <v>172</v>
      </c>
      <c r="G37" s="178">
        <v>30503</v>
      </c>
      <c r="H37" s="179">
        <v>649</v>
      </c>
      <c r="I37" s="178">
        <v>182678</v>
      </c>
      <c r="J37" s="179">
        <v>3845</v>
      </c>
      <c r="K37" s="178">
        <v>401175</v>
      </c>
      <c r="L37" s="179">
        <v>13251</v>
      </c>
      <c r="M37" s="178">
        <v>386313</v>
      </c>
    </row>
    <row r="38" spans="1:13" s="167" customFormat="1" ht="18.75" customHeight="1" thickBot="1" x14ac:dyDescent="0.2">
      <c r="A38" s="172"/>
      <c r="B38" s="171" t="s">
        <v>107</v>
      </c>
      <c r="C38" s="170"/>
      <c r="D38" s="193">
        <v>24021</v>
      </c>
      <c r="E38" s="178">
        <v>5172397</v>
      </c>
      <c r="F38" s="179">
        <v>78678</v>
      </c>
      <c r="G38" s="178">
        <v>4527886</v>
      </c>
      <c r="H38" s="179">
        <v>203687</v>
      </c>
      <c r="I38" s="178">
        <v>11261127</v>
      </c>
      <c r="J38" s="179">
        <v>57103</v>
      </c>
      <c r="K38" s="178">
        <v>16726587</v>
      </c>
      <c r="L38" s="179">
        <v>99927</v>
      </c>
      <c r="M38" s="178">
        <v>20325008</v>
      </c>
    </row>
    <row r="39" spans="1:13" s="167" customFormat="1" ht="16.5" customHeight="1" thickBot="1" x14ac:dyDescent="0.25">
      <c r="B39" s="192"/>
      <c r="D39" s="194"/>
      <c r="E39" s="194"/>
      <c r="F39" s="194"/>
      <c r="G39" s="194"/>
      <c r="H39" s="194"/>
      <c r="I39" s="194"/>
      <c r="J39" s="194"/>
      <c r="K39" s="194"/>
      <c r="L39" s="194"/>
      <c r="M39" s="194"/>
    </row>
    <row r="40" spans="1:13" s="167" customFormat="1" ht="18.75" customHeight="1" x14ac:dyDescent="0.15">
      <c r="A40" s="191"/>
      <c r="B40" s="190" t="s">
        <v>151</v>
      </c>
      <c r="C40" s="189"/>
      <c r="D40" s="188">
        <v>533</v>
      </c>
      <c r="E40" s="187">
        <v>337682</v>
      </c>
      <c r="F40" s="188">
        <v>120</v>
      </c>
      <c r="G40" s="187">
        <v>66113</v>
      </c>
      <c r="H40" s="188">
        <v>498</v>
      </c>
      <c r="I40" s="187">
        <v>295699</v>
      </c>
      <c r="J40" s="188">
        <v>489</v>
      </c>
      <c r="K40" s="187">
        <v>323005</v>
      </c>
      <c r="L40" s="188">
        <v>342</v>
      </c>
      <c r="M40" s="187">
        <v>209380</v>
      </c>
    </row>
    <row r="41" spans="1:13" s="167" customFormat="1" ht="18.75" customHeight="1" x14ac:dyDescent="0.15">
      <c r="A41" s="186"/>
      <c r="B41" s="177" t="s">
        <v>150</v>
      </c>
      <c r="C41" s="185"/>
      <c r="D41" s="184" t="s">
        <v>164</v>
      </c>
      <c r="E41" s="183" t="s">
        <v>164</v>
      </c>
      <c r="F41" s="184" t="s">
        <v>164</v>
      </c>
      <c r="G41" s="183" t="s">
        <v>164</v>
      </c>
      <c r="H41" s="184" t="s">
        <v>164</v>
      </c>
      <c r="I41" s="183" t="s">
        <v>164</v>
      </c>
      <c r="J41" s="184" t="s">
        <v>164</v>
      </c>
      <c r="K41" s="183" t="s">
        <v>164</v>
      </c>
      <c r="L41" s="184" t="s">
        <v>164</v>
      </c>
      <c r="M41" s="183" t="s">
        <v>164</v>
      </c>
    </row>
    <row r="42" spans="1:13" s="167" customFormat="1" ht="18.75" customHeight="1" x14ac:dyDescent="0.15">
      <c r="A42" s="186"/>
      <c r="B42" s="177" t="s">
        <v>149</v>
      </c>
      <c r="C42" s="185"/>
      <c r="D42" s="184" t="s">
        <v>164</v>
      </c>
      <c r="E42" s="183" t="s">
        <v>164</v>
      </c>
      <c r="F42" s="184" t="s">
        <v>164</v>
      </c>
      <c r="G42" s="183" t="s">
        <v>164</v>
      </c>
      <c r="H42" s="184" t="s">
        <v>164</v>
      </c>
      <c r="I42" s="183" t="s">
        <v>164</v>
      </c>
      <c r="J42" s="184" t="s">
        <v>164</v>
      </c>
      <c r="K42" s="183" t="s">
        <v>164</v>
      </c>
      <c r="L42" s="184">
        <v>10</v>
      </c>
      <c r="M42" s="183">
        <v>2628</v>
      </c>
    </row>
    <row r="43" spans="1:13" s="167" customFormat="1" ht="18.75" customHeight="1" x14ac:dyDescent="0.15">
      <c r="A43" s="186"/>
      <c r="B43" s="177" t="s">
        <v>148</v>
      </c>
      <c r="C43" s="185"/>
      <c r="D43" s="184">
        <v>2</v>
      </c>
      <c r="E43" s="183">
        <v>331</v>
      </c>
      <c r="F43" s="184">
        <v>3</v>
      </c>
      <c r="G43" s="183">
        <v>530</v>
      </c>
      <c r="H43" s="184">
        <v>52</v>
      </c>
      <c r="I43" s="183">
        <v>16602</v>
      </c>
      <c r="J43" s="184">
        <v>176</v>
      </c>
      <c r="K43" s="183">
        <v>40308</v>
      </c>
      <c r="L43" s="184">
        <v>3</v>
      </c>
      <c r="M43" s="183">
        <v>131</v>
      </c>
    </row>
    <row r="44" spans="1:13" s="167" customFormat="1" ht="18.75" customHeight="1" x14ac:dyDescent="0.15">
      <c r="A44" s="186"/>
      <c r="B44" s="177" t="s">
        <v>147</v>
      </c>
      <c r="C44" s="185"/>
      <c r="D44" s="184">
        <v>1096</v>
      </c>
      <c r="E44" s="183">
        <v>540408</v>
      </c>
      <c r="F44" s="184">
        <v>40</v>
      </c>
      <c r="G44" s="183">
        <v>17273</v>
      </c>
      <c r="H44" s="184">
        <v>679</v>
      </c>
      <c r="I44" s="183">
        <v>313489</v>
      </c>
      <c r="J44" s="184">
        <v>2135</v>
      </c>
      <c r="K44" s="183">
        <v>973055</v>
      </c>
      <c r="L44" s="184">
        <v>2388</v>
      </c>
      <c r="M44" s="183">
        <v>1274840</v>
      </c>
    </row>
    <row r="45" spans="1:13" s="167" customFormat="1" ht="18.75" customHeight="1" x14ac:dyDescent="0.15">
      <c r="A45" s="186"/>
      <c r="B45" s="177" t="s">
        <v>146</v>
      </c>
      <c r="C45" s="185"/>
      <c r="D45" s="184">
        <v>1041</v>
      </c>
      <c r="E45" s="183">
        <v>469870</v>
      </c>
      <c r="F45" s="184">
        <v>268</v>
      </c>
      <c r="G45" s="183">
        <v>121720</v>
      </c>
      <c r="H45" s="184">
        <v>1955</v>
      </c>
      <c r="I45" s="183">
        <v>902117</v>
      </c>
      <c r="J45" s="184">
        <v>1184</v>
      </c>
      <c r="K45" s="183">
        <v>495584</v>
      </c>
      <c r="L45" s="184">
        <v>81</v>
      </c>
      <c r="M45" s="183">
        <v>17191</v>
      </c>
    </row>
    <row r="46" spans="1:13" s="167" customFormat="1" ht="18.75" customHeight="1" x14ac:dyDescent="0.15">
      <c r="A46" s="186"/>
      <c r="B46" s="177" t="s">
        <v>90</v>
      </c>
      <c r="C46" s="185"/>
      <c r="D46" s="184">
        <v>70</v>
      </c>
      <c r="E46" s="183">
        <v>280601</v>
      </c>
      <c r="F46" s="184" t="s">
        <v>164</v>
      </c>
      <c r="G46" s="183" t="s">
        <v>164</v>
      </c>
      <c r="H46" s="184">
        <v>0</v>
      </c>
      <c r="I46" s="183">
        <v>35</v>
      </c>
      <c r="J46" s="184">
        <v>24</v>
      </c>
      <c r="K46" s="183">
        <v>97595</v>
      </c>
      <c r="L46" s="184">
        <v>92</v>
      </c>
      <c r="M46" s="183">
        <v>260937</v>
      </c>
    </row>
    <row r="47" spans="1:13" s="167" customFormat="1" ht="18.75" customHeight="1" x14ac:dyDescent="0.15">
      <c r="A47" s="186"/>
      <c r="B47" s="177" t="s">
        <v>89</v>
      </c>
      <c r="C47" s="185"/>
      <c r="D47" s="184">
        <v>0</v>
      </c>
      <c r="E47" s="183">
        <v>43</v>
      </c>
      <c r="F47" s="184">
        <v>7</v>
      </c>
      <c r="G47" s="183">
        <v>18594</v>
      </c>
      <c r="H47" s="184">
        <v>11</v>
      </c>
      <c r="I47" s="183">
        <v>17461</v>
      </c>
      <c r="J47" s="184">
        <v>9</v>
      </c>
      <c r="K47" s="183">
        <v>11136</v>
      </c>
      <c r="L47" s="184">
        <v>105</v>
      </c>
      <c r="M47" s="183">
        <v>221093</v>
      </c>
    </row>
    <row r="48" spans="1:13" s="167" customFormat="1" ht="18.75" customHeight="1" x14ac:dyDescent="0.15">
      <c r="A48" s="186"/>
      <c r="B48" s="177" t="s">
        <v>88</v>
      </c>
      <c r="C48" s="185"/>
      <c r="D48" s="184">
        <v>74</v>
      </c>
      <c r="E48" s="183">
        <v>346678</v>
      </c>
      <c r="F48" s="184">
        <v>95</v>
      </c>
      <c r="G48" s="183">
        <v>560988</v>
      </c>
      <c r="H48" s="184">
        <v>105</v>
      </c>
      <c r="I48" s="183">
        <v>633874</v>
      </c>
      <c r="J48" s="184">
        <v>34</v>
      </c>
      <c r="K48" s="183">
        <v>155775</v>
      </c>
      <c r="L48" s="184">
        <v>146</v>
      </c>
      <c r="M48" s="183">
        <v>669084</v>
      </c>
    </row>
    <row r="49" spans="1:13" s="167" customFormat="1" ht="18.75" customHeight="1" x14ac:dyDescent="0.15">
      <c r="A49" s="186"/>
      <c r="B49" s="177" t="s">
        <v>87</v>
      </c>
      <c r="C49" s="185"/>
      <c r="D49" s="184" t="s">
        <v>164</v>
      </c>
      <c r="E49" s="183" t="s">
        <v>164</v>
      </c>
      <c r="F49" s="184">
        <v>0</v>
      </c>
      <c r="G49" s="183">
        <v>157</v>
      </c>
      <c r="H49" s="184">
        <v>62</v>
      </c>
      <c r="I49" s="183">
        <v>40908</v>
      </c>
      <c r="J49" s="184">
        <v>121</v>
      </c>
      <c r="K49" s="183">
        <v>112231</v>
      </c>
      <c r="L49" s="184" t="s">
        <v>164</v>
      </c>
      <c r="M49" s="183" t="s">
        <v>164</v>
      </c>
    </row>
    <row r="50" spans="1:13" s="167" customFormat="1" ht="18.75" customHeight="1" x14ac:dyDescent="0.15">
      <c r="A50" s="186"/>
      <c r="B50" s="177" t="s">
        <v>86</v>
      </c>
      <c r="C50" s="185"/>
      <c r="D50" s="184" t="s">
        <v>164</v>
      </c>
      <c r="E50" s="183" t="s">
        <v>164</v>
      </c>
      <c r="F50" s="184" t="s">
        <v>164</v>
      </c>
      <c r="G50" s="183" t="s">
        <v>164</v>
      </c>
      <c r="H50" s="184">
        <v>0</v>
      </c>
      <c r="I50" s="183">
        <v>142</v>
      </c>
      <c r="J50" s="184" t="s">
        <v>164</v>
      </c>
      <c r="K50" s="183" t="s">
        <v>164</v>
      </c>
      <c r="L50" s="184">
        <v>61</v>
      </c>
      <c r="M50" s="183">
        <v>60420</v>
      </c>
    </row>
    <row r="51" spans="1:13" s="167" customFormat="1" ht="18.75" customHeight="1" x14ac:dyDescent="0.15">
      <c r="A51" s="186"/>
      <c r="B51" s="177" t="s">
        <v>85</v>
      </c>
      <c r="C51" s="185"/>
      <c r="D51" s="184">
        <v>1</v>
      </c>
      <c r="E51" s="183">
        <v>1486</v>
      </c>
      <c r="F51" s="184" t="s">
        <v>164</v>
      </c>
      <c r="G51" s="183" t="s">
        <v>164</v>
      </c>
      <c r="H51" s="184">
        <v>6</v>
      </c>
      <c r="I51" s="183">
        <v>299</v>
      </c>
      <c r="J51" s="184">
        <v>297</v>
      </c>
      <c r="K51" s="183">
        <v>26299</v>
      </c>
      <c r="L51" s="184">
        <v>58</v>
      </c>
      <c r="M51" s="183">
        <v>69663</v>
      </c>
    </row>
    <row r="52" spans="1:13" s="167" customFormat="1" ht="18.75" customHeight="1" x14ac:dyDescent="0.15">
      <c r="A52" s="186"/>
      <c r="B52" s="177" t="s">
        <v>145</v>
      </c>
      <c r="C52" s="185"/>
      <c r="D52" s="184">
        <v>11</v>
      </c>
      <c r="E52" s="183">
        <v>96897</v>
      </c>
      <c r="F52" s="184">
        <v>2</v>
      </c>
      <c r="G52" s="183">
        <v>11832</v>
      </c>
      <c r="H52" s="184">
        <v>58</v>
      </c>
      <c r="I52" s="183">
        <v>1307743</v>
      </c>
      <c r="J52" s="184">
        <v>62</v>
      </c>
      <c r="K52" s="183">
        <v>966493</v>
      </c>
      <c r="L52" s="184">
        <v>18</v>
      </c>
      <c r="M52" s="183">
        <v>157301</v>
      </c>
    </row>
    <row r="53" spans="1:13" s="167" customFormat="1" ht="18.75" customHeight="1" x14ac:dyDescent="0.15">
      <c r="A53" s="186"/>
      <c r="B53" s="177" t="s">
        <v>144</v>
      </c>
      <c r="C53" s="185"/>
      <c r="D53" s="184">
        <v>1</v>
      </c>
      <c r="E53" s="183">
        <v>4811</v>
      </c>
      <c r="F53" s="184" t="s">
        <v>164</v>
      </c>
      <c r="G53" s="183" t="s">
        <v>164</v>
      </c>
      <c r="H53" s="184">
        <v>0</v>
      </c>
      <c r="I53" s="183">
        <v>226</v>
      </c>
      <c r="J53" s="184">
        <v>1</v>
      </c>
      <c r="K53" s="183">
        <v>9331</v>
      </c>
      <c r="L53" s="184" t="s">
        <v>164</v>
      </c>
      <c r="M53" s="183" t="s">
        <v>164</v>
      </c>
    </row>
    <row r="54" spans="1:13" s="167" customFormat="1" ht="18.75" customHeight="1" x14ac:dyDescent="0.15">
      <c r="A54" s="186"/>
      <c r="B54" s="177" t="s">
        <v>143</v>
      </c>
      <c r="C54" s="185"/>
      <c r="D54" s="184" t="s">
        <v>164</v>
      </c>
      <c r="E54" s="183" t="s">
        <v>164</v>
      </c>
      <c r="F54" s="184" t="s">
        <v>164</v>
      </c>
      <c r="G54" s="183" t="s">
        <v>164</v>
      </c>
      <c r="H54" s="184">
        <v>39</v>
      </c>
      <c r="I54" s="183">
        <v>154595</v>
      </c>
      <c r="J54" s="184">
        <v>74</v>
      </c>
      <c r="K54" s="183">
        <v>293089</v>
      </c>
      <c r="L54" s="184">
        <v>9</v>
      </c>
      <c r="M54" s="183">
        <v>30935</v>
      </c>
    </row>
    <row r="55" spans="1:13" s="167" customFormat="1" ht="18.75" customHeight="1" x14ac:dyDescent="0.15">
      <c r="A55" s="186"/>
      <c r="B55" s="177" t="s">
        <v>142</v>
      </c>
      <c r="C55" s="185"/>
      <c r="D55" s="184">
        <v>0</v>
      </c>
      <c r="E55" s="183">
        <v>83</v>
      </c>
      <c r="F55" s="184" t="s">
        <v>164</v>
      </c>
      <c r="G55" s="183" t="s">
        <v>164</v>
      </c>
      <c r="H55" s="184">
        <v>3</v>
      </c>
      <c r="I55" s="183">
        <v>2537</v>
      </c>
      <c r="J55" s="184">
        <v>0</v>
      </c>
      <c r="K55" s="183">
        <v>25</v>
      </c>
      <c r="L55" s="184" t="s">
        <v>164</v>
      </c>
      <c r="M55" s="183" t="s">
        <v>164</v>
      </c>
    </row>
    <row r="56" spans="1:13" s="167" customFormat="1" ht="18.75" customHeight="1" x14ac:dyDescent="0.15">
      <c r="A56" s="186"/>
      <c r="B56" s="177" t="s">
        <v>141</v>
      </c>
      <c r="C56" s="185"/>
      <c r="D56" s="184">
        <v>1</v>
      </c>
      <c r="E56" s="183">
        <v>2533</v>
      </c>
      <c r="F56" s="184">
        <v>0</v>
      </c>
      <c r="G56" s="183">
        <v>200</v>
      </c>
      <c r="H56" s="184">
        <v>1</v>
      </c>
      <c r="I56" s="183">
        <v>2576</v>
      </c>
      <c r="J56" s="184">
        <v>3</v>
      </c>
      <c r="K56" s="183">
        <v>6790</v>
      </c>
      <c r="L56" s="184">
        <v>5</v>
      </c>
      <c r="M56" s="183">
        <v>17152</v>
      </c>
    </row>
    <row r="57" spans="1:13" s="167" customFormat="1" ht="18.75" customHeight="1" x14ac:dyDescent="0.15">
      <c r="A57" s="186"/>
      <c r="B57" s="177" t="s">
        <v>140</v>
      </c>
      <c r="C57" s="185"/>
      <c r="D57" s="184">
        <v>0</v>
      </c>
      <c r="E57" s="183">
        <v>248</v>
      </c>
      <c r="F57" s="184" t="s">
        <v>164</v>
      </c>
      <c r="G57" s="183" t="s">
        <v>164</v>
      </c>
      <c r="H57" s="184">
        <v>0</v>
      </c>
      <c r="I57" s="183">
        <v>119</v>
      </c>
      <c r="J57" s="184">
        <v>1</v>
      </c>
      <c r="K57" s="183">
        <v>22374</v>
      </c>
      <c r="L57" s="184" t="s">
        <v>164</v>
      </c>
      <c r="M57" s="183" t="s">
        <v>164</v>
      </c>
    </row>
    <row r="58" spans="1:13" s="167" customFormat="1" ht="18.75" customHeight="1" thickBot="1" x14ac:dyDescent="0.2">
      <c r="A58" s="182"/>
      <c r="B58" s="181" t="s">
        <v>82</v>
      </c>
      <c r="C58" s="180"/>
      <c r="D58" s="179">
        <v>9</v>
      </c>
      <c r="E58" s="178">
        <v>375</v>
      </c>
      <c r="F58" s="179">
        <v>0</v>
      </c>
      <c r="G58" s="178">
        <v>31</v>
      </c>
      <c r="H58" s="179">
        <v>1</v>
      </c>
      <c r="I58" s="178">
        <v>84</v>
      </c>
      <c r="J58" s="179">
        <v>553</v>
      </c>
      <c r="K58" s="178">
        <v>67142</v>
      </c>
      <c r="L58" s="179">
        <v>3</v>
      </c>
      <c r="M58" s="178">
        <v>50</v>
      </c>
    </row>
    <row r="59" spans="1:13" s="167" customFormat="1" ht="18.75" customHeight="1" thickBot="1" x14ac:dyDescent="0.2">
      <c r="A59" s="172"/>
      <c r="B59" s="171" t="s">
        <v>107</v>
      </c>
      <c r="C59" s="170"/>
      <c r="D59" s="193">
        <v>2839</v>
      </c>
      <c r="E59" s="178">
        <v>2082046</v>
      </c>
      <c r="F59" s="179">
        <v>536</v>
      </c>
      <c r="G59" s="178">
        <v>797438</v>
      </c>
      <c r="H59" s="179">
        <v>3471</v>
      </c>
      <c r="I59" s="178">
        <v>3688507</v>
      </c>
      <c r="J59" s="179">
        <v>5161</v>
      </c>
      <c r="K59" s="178">
        <v>3600231</v>
      </c>
      <c r="L59" s="179">
        <v>3321</v>
      </c>
      <c r="M59" s="178">
        <v>2990805</v>
      </c>
    </row>
    <row r="60" spans="1:13" s="167" customFormat="1" ht="15" customHeight="1" thickBot="1" x14ac:dyDescent="0.2">
      <c r="B60" s="192"/>
      <c r="D60" s="173"/>
      <c r="E60" s="173"/>
      <c r="F60" s="173"/>
      <c r="G60" s="173"/>
      <c r="H60" s="173"/>
      <c r="I60" s="173"/>
      <c r="J60" s="173"/>
      <c r="K60" s="173"/>
      <c r="L60" s="173"/>
      <c r="M60" s="173"/>
    </row>
    <row r="61" spans="1:13" s="167" customFormat="1" ht="18.75" customHeight="1" x14ac:dyDescent="0.15">
      <c r="A61" s="191"/>
      <c r="B61" s="190" t="s">
        <v>81</v>
      </c>
      <c r="C61" s="189"/>
      <c r="D61" s="188" t="s">
        <v>164</v>
      </c>
      <c r="E61" s="187" t="s">
        <v>164</v>
      </c>
      <c r="F61" s="188" t="s">
        <v>164</v>
      </c>
      <c r="G61" s="187" t="s">
        <v>164</v>
      </c>
      <c r="H61" s="188">
        <v>19</v>
      </c>
      <c r="I61" s="187">
        <v>10123</v>
      </c>
      <c r="J61" s="188">
        <v>30470</v>
      </c>
      <c r="K61" s="187">
        <v>6774927</v>
      </c>
      <c r="L61" s="188">
        <v>192430</v>
      </c>
      <c r="M61" s="187">
        <v>19348010</v>
      </c>
    </row>
    <row r="62" spans="1:13" s="167" customFormat="1" ht="18.75" customHeight="1" x14ac:dyDescent="0.15">
      <c r="A62" s="186"/>
      <c r="B62" s="177" t="s">
        <v>138</v>
      </c>
      <c r="C62" s="185"/>
      <c r="D62" s="184">
        <v>258</v>
      </c>
      <c r="E62" s="183">
        <v>78805</v>
      </c>
      <c r="F62" s="184">
        <v>435</v>
      </c>
      <c r="G62" s="183">
        <v>98918</v>
      </c>
      <c r="H62" s="184">
        <v>887</v>
      </c>
      <c r="I62" s="183">
        <v>261004</v>
      </c>
      <c r="J62" s="184">
        <v>953</v>
      </c>
      <c r="K62" s="183">
        <v>378250</v>
      </c>
      <c r="L62" s="184">
        <v>105</v>
      </c>
      <c r="M62" s="183">
        <v>47656</v>
      </c>
    </row>
    <row r="63" spans="1:13" s="167" customFormat="1" ht="18.75" customHeight="1" x14ac:dyDescent="0.15">
      <c r="A63" s="186"/>
      <c r="B63" s="177" t="s">
        <v>136</v>
      </c>
      <c r="C63" s="185"/>
      <c r="D63" s="184" t="s">
        <v>164</v>
      </c>
      <c r="E63" s="183" t="s">
        <v>164</v>
      </c>
      <c r="F63" s="184" t="s">
        <v>164</v>
      </c>
      <c r="G63" s="183" t="s">
        <v>164</v>
      </c>
      <c r="H63" s="184" t="s">
        <v>164</v>
      </c>
      <c r="I63" s="183" t="s">
        <v>164</v>
      </c>
      <c r="J63" s="184" t="s">
        <v>164</v>
      </c>
      <c r="K63" s="183" t="s">
        <v>164</v>
      </c>
      <c r="L63" s="184" t="s">
        <v>164</v>
      </c>
      <c r="M63" s="183" t="s">
        <v>164</v>
      </c>
    </row>
    <row r="64" spans="1:13" s="167" customFormat="1" ht="18.75" customHeight="1" x14ac:dyDescent="0.15">
      <c r="A64" s="186"/>
      <c r="B64" s="177" t="s">
        <v>131</v>
      </c>
      <c r="C64" s="185"/>
      <c r="D64" s="184" t="s">
        <v>164</v>
      </c>
      <c r="E64" s="183" t="s">
        <v>164</v>
      </c>
      <c r="F64" s="184" t="s">
        <v>164</v>
      </c>
      <c r="G64" s="183" t="s">
        <v>164</v>
      </c>
      <c r="H64" s="184">
        <v>287</v>
      </c>
      <c r="I64" s="183">
        <v>1004270</v>
      </c>
      <c r="J64" s="184">
        <v>2</v>
      </c>
      <c r="K64" s="183">
        <v>8860</v>
      </c>
      <c r="L64" s="184">
        <v>347</v>
      </c>
      <c r="M64" s="183">
        <v>441510</v>
      </c>
    </row>
    <row r="65" spans="1:13" s="167" customFormat="1" ht="18.75" customHeight="1" x14ac:dyDescent="0.15">
      <c r="A65" s="186"/>
      <c r="B65" s="177" t="s">
        <v>122</v>
      </c>
      <c r="C65" s="185"/>
      <c r="D65" s="184">
        <v>1738</v>
      </c>
      <c r="E65" s="183">
        <v>885300</v>
      </c>
      <c r="F65" s="184">
        <v>868</v>
      </c>
      <c r="G65" s="183">
        <v>464654</v>
      </c>
      <c r="H65" s="184">
        <v>1654</v>
      </c>
      <c r="I65" s="183">
        <v>553610</v>
      </c>
      <c r="J65" s="184">
        <v>367</v>
      </c>
      <c r="K65" s="183">
        <v>103770</v>
      </c>
      <c r="L65" s="184">
        <v>362</v>
      </c>
      <c r="M65" s="183">
        <v>56644</v>
      </c>
    </row>
    <row r="66" spans="1:13" s="167" customFormat="1" ht="18.75" customHeight="1" x14ac:dyDescent="0.15">
      <c r="A66" s="186"/>
      <c r="B66" s="177" t="s">
        <v>120</v>
      </c>
      <c r="C66" s="185"/>
      <c r="D66" s="184" t="s">
        <v>164</v>
      </c>
      <c r="E66" s="183" t="s">
        <v>164</v>
      </c>
      <c r="F66" s="184" t="s">
        <v>164</v>
      </c>
      <c r="G66" s="183" t="s">
        <v>164</v>
      </c>
      <c r="H66" s="184">
        <v>1356</v>
      </c>
      <c r="I66" s="183">
        <v>699737</v>
      </c>
      <c r="J66" s="184">
        <v>446</v>
      </c>
      <c r="K66" s="183">
        <v>228178</v>
      </c>
      <c r="L66" s="184">
        <v>1</v>
      </c>
      <c r="M66" s="183">
        <v>714</v>
      </c>
    </row>
    <row r="67" spans="1:13" s="167" customFormat="1" ht="18.75" customHeight="1" x14ac:dyDescent="0.15">
      <c r="A67" s="186"/>
      <c r="B67" s="177" t="s">
        <v>118</v>
      </c>
      <c r="C67" s="185"/>
      <c r="D67" s="184">
        <v>25</v>
      </c>
      <c r="E67" s="183">
        <v>6922</v>
      </c>
      <c r="F67" s="184">
        <v>0</v>
      </c>
      <c r="G67" s="183">
        <v>14</v>
      </c>
      <c r="H67" s="184">
        <v>4</v>
      </c>
      <c r="I67" s="183">
        <v>5218</v>
      </c>
      <c r="J67" s="184">
        <v>60</v>
      </c>
      <c r="K67" s="183">
        <v>50582</v>
      </c>
      <c r="L67" s="184">
        <v>16</v>
      </c>
      <c r="M67" s="183">
        <v>4569</v>
      </c>
    </row>
    <row r="68" spans="1:13" s="167" customFormat="1" ht="18.75" customHeight="1" x14ac:dyDescent="0.15">
      <c r="A68" s="186"/>
      <c r="B68" s="177" t="s">
        <v>116</v>
      </c>
      <c r="C68" s="185"/>
      <c r="D68" s="184" t="s">
        <v>164</v>
      </c>
      <c r="E68" s="183" t="s">
        <v>164</v>
      </c>
      <c r="F68" s="184" t="s">
        <v>164</v>
      </c>
      <c r="G68" s="183" t="s">
        <v>164</v>
      </c>
      <c r="H68" s="184" t="s">
        <v>164</v>
      </c>
      <c r="I68" s="183" t="s">
        <v>164</v>
      </c>
      <c r="J68" s="184" t="s">
        <v>164</v>
      </c>
      <c r="K68" s="183" t="s">
        <v>164</v>
      </c>
      <c r="L68" s="184" t="s">
        <v>164</v>
      </c>
      <c r="M68" s="183" t="s">
        <v>164</v>
      </c>
    </row>
    <row r="69" spans="1:13" s="167" customFormat="1" ht="18.75" customHeight="1" thickBot="1" x14ac:dyDescent="0.2">
      <c r="A69" s="182"/>
      <c r="B69" s="181" t="s">
        <v>77</v>
      </c>
      <c r="C69" s="180"/>
      <c r="D69" s="179">
        <v>18</v>
      </c>
      <c r="E69" s="178">
        <v>4908</v>
      </c>
      <c r="F69" s="179">
        <v>14</v>
      </c>
      <c r="G69" s="178">
        <v>2243</v>
      </c>
      <c r="H69" s="179">
        <v>34</v>
      </c>
      <c r="I69" s="178">
        <v>7198</v>
      </c>
      <c r="J69" s="179">
        <v>26</v>
      </c>
      <c r="K69" s="178">
        <v>10656</v>
      </c>
      <c r="L69" s="179">
        <v>77</v>
      </c>
      <c r="M69" s="178">
        <v>11433</v>
      </c>
    </row>
    <row r="70" spans="1:13" s="167" customFormat="1" ht="18.75" customHeight="1" thickBot="1" x14ac:dyDescent="0.2">
      <c r="A70" s="172"/>
      <c r="B70" s="171" t="s">
        <v>107</v>
      </c>
      <c r="C70" s="170"/>
      <c r="D70" s="179">
        <v>2039</v>
      </c>
      <c r="E70" s="178">
        <v>975935</v>
      </c>
      <c r="F70" s="179">
        <v>1316</v>
      </c>
      <c r="G70" s="178">
        <v>565829</v>
      </c>
      <c r="H70" s="179">
        <v>4241</v>
      </c>
      <c r="I70" s="178">
        <v>2541159</v>
      </c>
      <c r="J70" s="179">
        <v>32324</v>
      </c>
      <c r="K70" s="178">
        <v>7555223</v>
      </c>
      <c r="L70" s="179">
        <v>193338</v>
      </c>
      <c r="M70" s="178">
        <v>19910537</v>
      </c>
    </row>
    <row r="71" spans="1:13" s="167" customFormat="1" ht="15" customHeight="1" thickBot="1" x14ac:dyDescent="0.2">
      <c r="B71" s="177"/>
      <c r="D71" s="173"/>
      <c r="E71" s="173"/>
      <c r="F71" s="173"/>
      <c r="G71" s="173"/>
      <c r="H71" s="173"/>
      <c r="I71" s="173"/>
      <c r="J71" s="173"/>
      <c r="K71" s="173"/>
      <c r="L71" s="173"/>
      <c r="M71" s="173"/>
    </row>
    <row r="72" spans="1:13" s="167" customFormat="1" ht="18.75" customHeight="1" x14ac:dyDescent="0.15">
      <c r="A72" s="191"/>
      <c r="B72" s="190" t="s">
        <v>76</v>
      </c>
      <c r="C72" s="189"/>
      <c r="D72" s="188">
        <v>2414</v>
      </c>
      <c r="E72" s="187">
        <v>4197468</v>
      </c>
      <c r="F72" s="188">
        <v>97</v>
      </c>
      <c r="G72" s="187">
        <v>178501</v>
      </c>
      <c r="H72" s="188">
        <v>2840</v>
      </c>
      <c r="I72" s="187">
        <v>3740065</v>
      </c>
      <c r="J72" s="188">
        <v>1837</v>
      </c>
      <c r="K72" s="187">
        <v>2953345</v>
      </c>
      <c r="L72" s="188">
        <v>191</v>
      </c>
      <c r="M72" s="187">
        <v>354723</v>
      </c>
    </row>
    <row r="73" spans="1:13" s="167" customFormat="1" ht="18.75" customHeight="1" x14ac:dyDescent="0.15">
      <c r="A73" s="186"/>
      <c r="B73" s="177" t="s">
        <v>75</v>
      </c>
      <c r="C73" s="185"/>
      <c r="D73" s="184" t="s">
        <v>164</v>
      </c>
      <c r="E73" s="183" t="s">
        <v>164</v>
      </c>
      <c r="F73" s="184" t="s">
        <v>164</v>
      </c>
      <c r="G73" s="183" t="s">
        <v>164</v>
      </c>
      <c r="H73" s="184">
        <v>13</v>
      </c>
      <c r="I73" s="183">
        <v>11939</v>
      </c>
      <c r="J73" s="184" t="s">
        <v>164</v>
      </c>
      <c r="K73" s="183" t="s">
        <v>164</v>
      </c>
      <c r="L73" s="184" t="s">
        <v>164</v>
      </c>
      <c r="M73" s="183" t="s">
        <v>164</v>
      </c>
    </row>
    <row r="74" spans="1:13" s="167" customFormat="1" ht="18.75" customHeight="1" thickBot="1" x14ac:dyDescent="0.2">
      <c r="A74" s="182"/>
      <c r="B74" s="181" t="s">
        <v>109</v>
      </c>
      <c r="C74" s="180"/>
      <c r="D74" s="179">
        <v>10</v>
      </c>
      <c r="E74" s="178">
        <v>39204</v>
      </c>
      <c r="F74" s="179">
        <v>1</v>
      </c>
      <c r="G74" s="178">
        <v>3603</v>
      </c>
      <c r="H74" s="179">
        <v>0</v>
      </c>
      <c r="I74" s="178">
        <v>2187</v>
      </c>
      <c r="J74" s="179">
        <v>4</v>
      </c>
      <c r="K74" s="178">
        <v>20929</v>
      </c>
      <c r="L74" s="179">
        <v>0</v>
      </c>
      <c r="M74" s="178">
        <v>431</v>
      </c>
    </row>
    <row r="75" spans="1:13" s="167" customFormat="1" ht="18.75" customHeight="1" thickBot="1" x14ac:dyDescent="0.2">
      <c r="A75" s="172"/>
      <c r="B75" s="171" t="s">
        <v>107</v>
      </c>
      <c r="C75" s="170"/>
      <c r="D75" s="179">
        <v>2424</v>
      </c>
      <c r="E75" s="178">
        <v>4236672</v>
      </c>
      <c r="F75" s="179">
        <v>98</v>
      </c>
      <c r="G75" s="178">
        <v>182104</v>
      </c>
      <c r="H75" s="179">
        <v>2853</v>
      </c>
      <c r="I75" s="178">
        <v>3754190</v>
      </c>
      <c r="J75" s="179">
        <v>1842</v>
      </c>
      <c r="K75" s="178">
        <v>2974273</v>
      </c>
      <c r="L75" s="179">
        <v>192</v>
      </c>
      <c r="M75" s="178">
        <v>355154</v>
      </c>
    </row>
    <row r="76" spans="1:13" s="167" customFormat="1" ht="15.75" customHeight="1" thickBot="1" x14ac:dyDescent="0.2">
      <c r="B76" s="177"/>
      <c r="D76" s="173"/>
      <c r="E76" s="173"/>
      <c r="F76" s="173"/>
      <c r="G76" s="173"/>
      <c r="H76" s="173"/>
      <c r="I76" s="173"/>
      <c r="J76" s="173"/>
      <c r="K76" s="173"/>
      <c r="L76" s="173"/>
      <c r="M76" s="173"/>
    </row>
    <row r="77" spans="1:13" s="167" customFormat="1" ht="18.75" customHeight="1" thickBot="1" x14ac:dyDescent="0.2">
      <c r="A77" s="172"/>
      <c r="B77" s="176" t="s">
        <v>72</v>
      </c>
      <c r="C77" s="175"/>
      <c r="D77" s="169" t="s">
        <v>164</v>
      </c>
      <c r="E77" s="168" t="s">
        <v>164</v>
      </c>
      <c r="F77" s="169" t="s">
        <v>164</v>
      </c>
      <c r="G77" s="168" t="s">
        <v>164</v>
      </c>
      <c r="H77" s="169" t="s">
        <v>164</v>
      </c>
      <c r="I77" s="168" t="s">
        <v>164</v>
      </c>
      <c r="J77" s="169" t="s">
        <v>164</v>
      </c>
      <c r="K77" s="168" t="s">
        <v>164</v>
      </c>
      <c r="L77" s="169" t="s">
        <v>164</v>
      </c>
      <c r="M77" s="168" t="s">
        <v>164</v>
      </c>
    </row>
    <row r="78" spans="1:13" s="167" customFormat="1" ht="15" customHeight="1" thickBot="1" x14ac:dyDescent="0.2">
      <c r="B78" s="174"/>
      <c r="D78" s="173"/>
      <c r="E78" s="173"/>
      <c r="F78" s="173"/>
      <c r="G78" s="173"/>
      <c r="H78" s="173"/>
      <c r="I78" s="173"/>
      <c r="J78" s="173"/>
      <c r="K78" s="173"/>
      <c r="L78" s="173"/>
      <c r="M78" s="173"/>
    </row>
    <row r="79" spans="1:13" s="167" customFormat="1" ht="21" customHeight="1" thickBot="1" x14ac:dyDescent="0.2">
      <c r="A79" s="172"/>
      <c r="B79" s="171" t="s">
        <v>102</v>
      </c>
      <c r="C79" s="170"/>
      <c r="D79" s="169">
        <v>31323</v>
      </c>
      <c r="E79" s="168">
        <v>12467050</v>
      </c>
      <c r="F79" s="169">
        <v>80628</v>
      </c>
      <c r="G79" s="168">
        <v>6073257</v>
      </c>
      <c r="H79" s="169">
        <v>214252</v>
      </c>
      <c r="I79" s="168">
        <v>21244984</v>
      </c>
      <c r="J79" s="169">
        <v>96430</v>
      </c>
      <c r="K79" s="168">
        <v>30856315</v>
      </c>
      <c r="L79" s="169">
        <v>296776</v>
      </c>
      <c r="M79" s="168">
        <v>43581504</v>
      </c>
    </row>
    <row r="80" spans="1:13" x14ac:dyDescent="0.15">
      <c r="B80" s="334" t="s">
        <v>373</v>
      </c>
    </row>
  </sheetData>
  <mergeCells count="6">
    <mergeCell ref="L4:M5"/>
    <mergeCell ref="A4:C6"/>
    <mergeCell ref="D4:E5"/>
    <mergeCell ref="F4:G5"/>
    <mergeCell ref="H4:I5"/>
    <mergeCell ref="J4:K5"/>
  </mergeCells>
  <phoneticPr fontId="2"/>
  <hyperlinks>
    <hyperlink ref="B80" location="'MENU '!A1" display="MENUへ"/>
  </hyperlinks>
  <printOptions horizontalCentered="1"/>
  <pageMargins left="0.78740157480314965" right="0.78740157480314965" top="0.19685039370078741" bottom="0.78740157480314965" header="0" footer="0"/>
  <pageSetup paperSize="9" scale="51" firstPageNumber="104" fitToHeight="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view="pageBreakPreview" topLeftCell="A58" zoomScaleNormal="100" zoomScaleSheetLayoutView="100" workbookViewId="0">
      <selection activeCell="B80" sqref="B80"/>
    </sheetView>
  </sheetViews>
  <sheetFormatPr defaultRowHeight="13.5" x14ac:dyDescent="0.15"/>
  <cols>
    <col min="1" max="1" width="0.875" style="166" customWidth="1"/>
    <col min="2" max="2" width="19" style="166" customWidth="1"/>
    <col min="3" max="3" width="0.875" style="166" customWidth="1"/>
    <col min="4" max="4" width="13.625" style="166" customWidth="1"/>
    <col min="5" max="5" width="16.625" style="166" customWidth="1"/>
    <col min="6" max="6" width="13.625" style="166" customWidth="1"/>
    <col min="7" max="7" width="16.625" style="166" customWidth="1"/>
    <col min="8" max="8" width="13.125" style="166" customWidth="1"/>
    <col min="9" max="9" width="15.625" style="166" customWidth="1"/>
    <col min="10" max="10" width="13.625" style="166" customWidth="1"/>
    <col min="11" max="11" width="16.625" style="166" customWidth="1"/>
    <col min="12" max="12" width="13.625" style="166" customWidth="1"/>
    <col min="13" max="13" width="16.625" style="166" customWidth="1"/>
    <col min="14" max="16384" width="9" style="166"/>
  </cols>
  <sheetData>
    <row r="1" spans="1:13" s="204" customFormat="1" ht="81" customHeight="1" x14ac:dyDescent="0.25">
      <c r="A1" s="209"/>
      <c r="B1" s="209"/>
      <c r="C1" s="209"/>
      <c r="D1" s="209"/>
      <c r="E1" s="209"/>
      <c r="F1" s="209"/>
      <c r="G1" s="209"/>
      <c r="H1" s="209"/>
      <c r="I1" s="209"/>
      <c r="J1" s="209"/>
      <c r="K1" s="209"/>
      <c r="L1" s="209"/>
      <c r="M1" s="209"/>
    </row>
    <row r="2" spans="1:13" s="204" customFormat="1" ht="30" customHeight="1" x14ac:dyDescent="0.25">
      <c r="A2" s="208"/>
      <c r="B2" s="205"/>
      <c r="C2" s="207"/>
      <c r="D2" s="207"/>
      <c r="E2" s="207"/>
      <c r="F2" s="207"/>
      <c r="G2" s="207"/>
      <c r="H2" s="207"/>
      <c r="I2" s="207"/>
      <c r="J2" s="207"/>
      <c r="K2" s="207"/>
      <c r="L2" s="207"/>
      <c r="M2" s="207"/>
    </row>
    <row r="3" spans="1:13" s="204" customFormat="1" ht="30" customHeight="1" thickBot="1" x14ac:dyDescent="0.2">
      <c r="B3" s="206"/>
      <c r="D3" s="205"/>
    </row>
    <row r="4" spans="1:13" s="167" customFormat="1" ht="20.25" customHeight="1" x14ac:dyDescent="0.15">
      <c r="A4" s="400" t="s">
        <v>170</v>
      </c>
      <c r="B4" s="401"/>
      <c r="C4" s="402"/>
      <c r="D4" s="396" t="s">
        <v>169</v>
      </c>
      <c r="E4" s="397"/>
      <c r="F4" s="396" t="s">
        <v>168</v>
      </c>
      <c r="G4" s="397"/>
      <c r="H4" s="203"/>
      <c r="I4" s="202"/>
      <c r="J4" s="203"/>
      <c r="K4" s="202"/>
      <c r="L4" s="396" t="s">
        <v>167</v>
      </c>
      <c r="M4" s="397"/>
    </row>
    <row r="5" spans="1:13" s="167" customFormat="1" ht="20.25" customHeight="1" x14ac:dyDescent="0.15">
      <c r="A5" s="403"/>
      <c r="B5" s="404"/>
      <c r="C5" s="405"/>
      <c r="D5" s="398"/>
      <c r="E5" s="399"/>
      <c r="F5" s="398"/>
      <c r="G5" s="399"/>
      <c r="H5" s="201"/>
      <c r="I5" s="200"/>
      <c r="J5" s="201"/>
      <c r="K5" s="200"/>
      <c r="L5" s="398"/>
      <c r="M5" s="399"/>
    </row>
    <row r="6" spans="1:13" s="167" customFormat="1" ht="21" customHeight="1" thickBot="1" x14ac:dyDescent="0.2">
      <c r="A6" s="406"/>
      <c r="B6" s="407"/>
      <c r="C6" s="408"/>
      <c r="D6" s="198" t="s">
        <v>166</v>
      </c>
      <c r="E6" s="199" t="s">
        <v>165</v>
      </c>
      <c r="F6" s="198" t="s">
        <v>166</v>
      </c>
      <c r="G6" s="199" t="s">
        <v>165</v>
      </c>
      <c r="H6" s="198" t="s">
        <v>166</v>
      </c>
      <c r="I6" s="199" t="s">
        <v>165</v>
      </c>
      <c r="J6" s="198" t="s">
        <v>166</v>
      </c>
      <c r="K6" s="199" t="s">
        <v>165</v>
      </c>
      <c r="L6" s="198" t="s">
        <v>166</v>
      </c>
      <c r="M6" s="197" t="s">
        <v>165</v>
      </c>
    </row>
    <row r="7" spans="1:13" s="167" customFormat="1" ht="18.75" customHeight="1" x14ac:dyDescent="0.15">
      <c r="A7" s="191"/>
      <c r="B7" s="177" t="s">
        <v>121</v>
      </c>
      <c r="C7" s="196"/>
      <c r="D7" s="188">
        <v>1593</v>
      </c>
      <c r="E7" s="187">
        <v>47140</v>
      </c>
      <c r="F7" s="188">
        <v>1179</v>
      </c>
      <c r="G7" s="187">
        <v>213635</v>
      </c>
      <c r="H7" s="188"/>
      <c r="I7" s="187"/>
      <c r="J7" s="188"/>
      <c r="K7" s="187"/>
      <c r="L7" s="188">
        <v>14335</v>
      </c>
      <c r="M7" s="187">
        <v>1244717</v>
      </c>
    </row>
    <row r="8" spans="1:13" s="167" customFormat="1" ht="18.75" customHeight="1" x14ac:dyDescent="0.15">
      <c r="A8" s="186"/>
      <c r="B8" s="177" t="s">
        <v>163</v>
      </c>
      <c r="C8" s="195"/>
      <c r="D8" s="184">
        <v>2</v>
      </c>
      <c r="E8" s="183">
        <v>31</v>
      </c>
      <c r="F8" s="184" t="s">
        <v>164</v>
      </c>
      <c r="G8" s="183" t="s">
        <v>164</v>
      </c>
      <c r="H8" s="184"/>
      <c r="I8" s="183"/>
      <c r="J8" s="184"/>
      <c r="K8" s="183"/>
      <c r="L8" s="184">
        <v>235680</v>
      </c>
      <c r="M8" s="183">
        <v>7387622</v>
      </c>
    </row>
    <row r="9" spans="1:13" s="167" customFormat="1" ht="18.75" customHeight="1" x14ac:dyDescent="0.15">
      <c r="A9" s="186"/>
      <c r="B9" s="177" t="s">
        <v>162</v>
      </c>
      <c r="C9" s="195"/>
      <c r="D9" s="184" t="s">
        <v>164</v>
      </c>
      <c r="E9" s="183" t="s">
        <v>164</v>
      </c>
      <c r="F9" s="184">
        <v>0</v>
      </c>
      <c r="G9" s="183">
        <v>37</v>
      </c>
      <c r="H9" s="184"/>
      <c r="I9" s="183"/>
      <c r="J9" s="184"/>
      <c r="K9" s="183"/>
      <c r="L9" s="184">
        <v>423</v>
      </c>
      <c r="M9" s="183">
        <v>4299</v>
      </c>
    </row>
    <row r="10" spans="1:13" s="167" customFormat="1" ht="18.75" customHeight="1" x14ac:dyDescent="0.15">
      <c r="A10" s="186"/>
      <c r="B10" s="177" t="s">
        <v>117</v>
      </c>
      <c r="C10" s="195"/>
      <c r="D10" s="184">
        <v>8340</v>
      </c>
      <c r="E10" s="183">
        <v>5044868</v>
      </c>
      <c r="F10" s="184">
        <v>2132</v>
      </c>
      <c r="G10" s="183">
        <v>1352906</v>
      </c>
      <c r="H10" s="184"/>
      <c r="I10" s="183"/>
      <c r="J10" s="184"/>
      <c r="K10" s="183"/>
      <c r="L10" s="184">
        <v>50907</v>
      </c>
      <c r="M10" s="183">
        <v>36396039</v>
      </c>
    </row>
    <row r="11" spans="1:13" s="167" customFormat="1" ht="18.75" customHeight="1" x14ac:dyDescent="0.15">
      <c r="A11" s="186"/>
      <c r="B11" s="177" t="s">
        <v>161</v>
      </c>
      <c r="C11" s="195"/>
      <c r="D11" s="184">
        <v>212</v>
      </c>
      <c r="E11" s="183">
        <v>74150</v>
      </c>
      <c r="F11" s="184">
        <v>7</v>
      </c>
      <c r="G11" s="183">
        <v>2673</v>
      </c>
      <c r="H11" s="184"/>
      <c r="I11" s="183"/>
      <c r="J11" s="184"/>
      <c r="K11" s="183"/>
      <c r="L11" s="184">
        <v>6920</v>
      </c>
      <c r="M11" s="183">
        <v>2771190</v>
      </c>
    </row>
    <row r="12" spans="1:13" s="167" customFormat="1" ht="18.75" customHeight="1" x14ac:dyDescent="0.15">
      <c r="A12" s="186"/>
      <c r="B12" s="177" t="s">
        <v>114</v>
      </c>
      <c r="C12" s="195"/>
      <c r="D12" s="184">
        <v>10425</v>
      </c>
      <c r="E12" s="183">
        <v>1150483</v>
      </c>
      <c r="F12" s="184">
        <v>1030</v>
      </c>
      <c r="G12" s="183">
        <v>133085</v>
      </c>
      <c r="H12" s="184"/>
      <c r="I12" s="183"/>
      <c r="J12" s="184"/>
      <c r="K12" s="183"/>
      <c r="L12" s="184">
        <v>44570</v>
      </c>
      <c r="M12" s="183">
        <v>7463048</v>
      </c>
    </row>
    <row r="13" spans="1:13" s="167" customFormat="1" ht="18.75" customHeight="1" x14ac:dyDescent="0.15">
      <c r="A13" s="186"/>
      <c r="B13" s="177" t="s">
        <v>113</v>
      </c>
      <c r="C13" s="195"/>
      <c r="D13" s="184">
        <v>16584</v>
      </c>
      <c r="E13" s="183">
        <v>564680</v>
      </c>
      <c r="F13" s="184">
        <v>161</v>
      </c>
      <c r="G13" s="183">
        <v>7424</v>
      </c>
      <c r="H13" s="184"/>
      <c r="I13" s="183"/>
      <c r="J13" s="184"/>
      <c r="K13" s="183"/>
      <c r="L13" s="184">
        <v>154144</v>
      </c>
      <c r="M13" s="183">
        <v>7955556</v>
      </c>
    </row>
    <row r="14" spans="1:13" s="167" customFormat="1" ht="18.75" customHeight="1" x14ac:dyDescent="0.15">
      <c r="A14" s="186"/>
      <c r="B14" s="177" t="s">
        <v>112</v>
      </c>
      <c r="C14" s="195"/>
      <c r="D14" s="184">
        <v>9</v>
      </c>
      <c r="E14" s="183">
        <v>620</v>
      </c>
      <c r="F14" s="184" t="s">
        <v>164</v>
      </c>
      <c r="G14" s="183" t="s">
        <v>164</v>
      </c>
      <c r="H14" s="184"/>
      <c r="I14" s="183"/>
      <c r="J14" s="184"/>
      <c r="K14" s="183"/>
      <c r="L14" s="184">
        <v>3489</v>
      </c>
      <c r="M14" s="183">
        <v>213878</v>
      </c>
    </row>
    <row r="15" spans="1:13" s="167" customFormat="1" ht="18.75" customHeight="1" x14ac:dyDescent="0.15">
      <c r="A15" s="186"/>
      <c r="B15" s="177" t="s">
        <v>111</v>
      </c>
      <c r="C15" s="195"/>
      <c r="D15" s="184">
        <v>9472</v>
      </c>
      <c r="E15" s="183">
        <v>848857</v>
      </c>
      <c r="F15" s="184">
        <v>167</v>
      </c>
      <c r="G15" s="183">
        <v>9527</v>
      </c>
      <c r="H15" s="184"/>
      <c r="I15" s="183"/>
      <c r="J15" s="184"/>
      <c r="K15" s="183"/>
      <c r="L15" s="184">
        <v>39346</v>
      </c>
      <c r="M15" s="183">
        <v>2479687</v>
      </c>
    </row>
    <row r="16" spans="1:13" s="167" customFormat="1" ht="18.75" customHeight="1" x14ac:dyDescent="0.15">
      <c r="A16" s="186"/>
      <c r="B16" s="177" t="s">
        <v>110</v>
      </c>
      <c r="C16" s="195"/>
      <c r="D16" s="184">
        <v>6</v>
      </c>
      <c r="E16" s="183">
        <v>117</v>
      </c>
      <c r="F16" s="184">
        <v>3</v>
      </c>
      <c r="G16" s="183">
        <v>295</v>
      </c>
      <c r="H16" s="184"/>
      <c r="I16" s="183"/>
      <c r="J16" s="184"/>
      <c r="K16" s="183"/>
      <c r="L16" s="184">
        <v>20192</v>
      </c>
      <c r="M16" s="183">
        <v>778854</v>
      </c>
    </row>
    <row r="17" spans="1:13" s="167" customFormat="1" ht="18.75" customHeight="1" x14ac:dyDescent="0.15">
      <c r="A17" s="186"/>
      <c r="B17" s="177" t="s">
        <v>108</v>
      </c>
      <c r="C17" s="195"/>
      <c r="D17" s="184" t="s">
        <v>164</v>
      </c>
      <c r="E17" s="183" t="s">
        <v>164</v>
      </c>
      <c r="F17" s="184" t="s">
        <v>164</v>
      </c>
      <c r="G17" s="183" t="s">
        <v>164</v>
      </c>
      <c r="H17" s="184"/>
      <c r="I17" s="183"/>
      <c r="J17" s="184"/>
      <c r="K17" s="183"/>
      <c r="L17" s="184">
        <v>11746</v>
      </c>
      <c r="M17" s="183">
        <v>6338829</v>
      </c>
    </row>
    <row r="18" spans="1:13" s="167" customFormat="1" ht="18.75" customHeight="1" x14ac:dyDescent="0.15">
      <c r="A18" s="186"/>
      <c r="B18" s="177" t="s">
        <v>106</v>
      </c>
      <c r="C18" s="195"/>
      <c r="D18" s="184">
        <v>14</v>
      </c>
      <c r="E18" s="183">
        <v>14428</v>
      </c>
      <c r="F18" s="184">
        <v>83</v>
      </c>
      <c r="G18" s="183">
        <v>57598</v>
      </c>
      <c r="H18" s="184"/>
      <c r="I18" s="183"/>
      <c r="J18" s="184"/>
      <c r="K18" s="183"/>
      <c r="L18" s="184">
        <v>881</v>
      </c>
      <c r="M18" s="183">
        <v>604451</v>
      </c>
    </row>
    <row r="19" spans="1:13" s="167" customFormat="1" ht="18.75" customHeight="1" x14ac:dyDescent="0.15">
      <c r="A19" s="186"/>
      <c r="B19" s="177" t="s">
        <v>160</v>
      </c>
      <c r="C19" s="195"/>
      <c r="D19" s="184">
        <v>395</v>
      </c>
      <c r="E19" s="183">
        <v>136710</v>
      </c>
      <c r="F19" s="184">
        <v>549</v>
      </c>
      <c r="G19" s="183">
        <v>111556</v>
      </c>
      <c r="H19" s="184"/>
      <c r="I19" s="183"/>
      <c r="J19" s="184"/>
      <c r="K19" s="183"/>
      <c r="L19" s="184">
        <v>2937</v>
      </c>
      <c r="M19" s="183">
        <v>721564</v>
      </c>
    </row>
    <row r="20" spans="1:13" s="167" customFormat="1" ht="18.75" customHeight="1" x14ac:dyDescent="0.15">
      <c r="A20" s="186"/>
      <c r="B20" s="177" t="s">
        <v>159</v>
      </c>
      <c r="C20" s="195"/>
      <c r="D20" s="184">
        <v>209</v>
      </c>
      <c r="E20" s="183">
        <v>28592</v>
      </c>
      <c r="F20" s="184">
        <v>192</v>
      </c>
      <c r="G20" s="183">
        <v>15291</v>
      </c>
      <c r="H20" s="184"/>
      <c r="I20" s="183"/>
      <c r="J20" s="184"/>
      <c r="K20" s="183"/>
      <c r="L20" s="184">
        <v>1395</v>
      </c>
      <c r="M20" s="183">
        <v>225105</v>
      </c>
    </row>
    <row r="21" spans="1:13" s="167" customFormat="1" ht="18.75" customHeight="1" x14ac:dyDescent="0.15">
      <c r="A21" s="186"/>
      <c r="B21" s="177" t="s">
        <v>158</v>
      </c>
      <c r="C21" s="195"/>
      <c r="D21" s="184">
        <v>28</v>
      </c>
      <c r="E21" s="183">
        <v>1608</v>
      </c>
      <c r="F21" s="184">
        <v>30</v>
      </c>
      <c r="G21" s="183">
        <v>2160</v>
      </c>
      <c r="H21" s="184"/>
      <c r="I21" s="183"/>
      <c r="J21" s="184"/>
      <c r="K21" s="183"/>
      <c r="L21" s="184">
        <v>379</v>
      </c>
      <c r="M21" s="183">
        <v>20404</v>
      </c>
    </row>
    <row r="22" spans="1:13" s="167" customFormat="1" ht="18.75" customHeight="1" x14ac:dyDescent="0.15">
      <c r="A22" s="186"/>
      <c r="B22" s="177" t="s">
        <v>157</v>
      </c>
      <c r="C22" s="195"/>
      <c r="D22" s="184">
        <v>217</v>
      </c>
      <c r="E22" s="183">
        <v>10167</v>
      </c>
      <c r="F22" s="184">
        <v>103</v>
      </c>
      <c r="G22" s="183">
        <v>7862</v>
      </c>
      <c r="H22" s="184"/>
      <c r="I22" s="183"/>
      <c r="J22" s="184"/>
      <c r="K22" s="183"/>
      <c r="L22" s="184">
        <v>7028</v>
      </c>
      <c r="M22" s="183">
        <v>457358</v>
      </c>
    </row>
    <row r="23" spans="1:13" s="167" customFormat="1" ht="18.75" customHeight="1" x14ac:dyDescent="0.15">
      <c r="A23" s="186"/>
      <c r="B23" s="177" t="s">
        <v>156</v>
      </c>
      <c r="C23" s="195"/>
      <c r="D23" s="184">
        <v>311</v>
      </c>
      <c r="E23" s="183">
        <v>41329</v>
      </c>
      <c r="F23" s="184">
        <v>337</v>
      </c>
      <c r="G23" s="183">
        <v>91730</v>
      </c>
      <c r="H23" s="184"/>
      <c r="I23" s="183"/>
      <c r="J23" s="184"/>
      <c r="K23" s="183"/>
      <c r="L23" s="184">
        <v>1811</v>
      </c>
      <c r="M23" s="183">
        <v>460586</v>
      </c>
    </row>
    <row r="24" spans="1:13" s="167" customFormat="1" ht="18.75" customHeight="1" x14ac:dyDescent="0.15">
      <c r="A24" s="186"/>
      <c r="B24" s="177" t="s">
        <v>155</v>
      </c>
      <c r="C24" s="195"/>
      <c r="D24" s="184">
        <v>98</v>
      </c>
      <c r="E24" s="183">
        <v>18619</v>
      </c>
      <c r="F24" s="184">
        <v>168</v>
      </c>
      <c r="G24" s="183">
        <v>34222</v>
      </c>
      <c r="H24" s="184"/>
      <c r="I24" s="183"/>
      <c r="J24" s="184"/>
      <c r="K24" s="183"/>
      <c r="L24" s="184">
        <v>4692</v>
      </c>
      <c r="M24" s="183">
        <v>642417</v>
      </c>
    </row>
    <row r="25" spans="1:13" s="167" customFormat="1" ht="18.75" customHeight="1" x14ac:dyDescent="0.15">
      <c r="A25" s="186"/>
      <c r="B25" s="177" t="s">
        <v>154</v>
      </c>
      <c r="C25" s="195"/>
      <c r="D25" s="184">
        <v>0</v>
      </c>
      <c r="E25" s="183">
        <v>180</v>
      </c>
      <c r="F25" s="184">
        <v>0</v>
      </c>
      <c r="G25" s="183">
        <v>76</v>
      </c>
      <c r="H25" s="184"/>
      <c r="I25" s="183"/>
      <c r="J25" s="184"/>
      <c r="K25" s="183"/>
      <c r="L25" s="184">
        <v>115</v>
      </c>
      <c r="M25" s="183">
        <v>124344</v>
      </c>
    </row>
    <row r="26" spans="1:13" s="167" customFormat="1" ht="18.75" customHeight="1" x14ac:dyDescent="0.15">
      <c r="A26" s="186"/>
      <c r="B26" s="177" t="s">
        <v>153</v>
      </c>
      <c r="C26" s="195"/>
      <c r="D26" s="184">
        <v>63</v>
      </c>
      <c r="E26" s="183">
        <v>3221</v>
      </c>
      <c r="F26" s="184">
        <v>60</v>
      </c>
      <c r="G26" s="183">
        <v>7911</v>
      </c>
      <c r="H26" s="184"/>
      <c r="I26" s="183"/>
      <c r="J26" s="184"/>
      <c r="K26" s="183"/>
      <c r="L26" s="184">
        <v>4547</v>
      </c>
      <c r="M26" s="183">
        <v>1802194</v>
      </c>
    </row>
    <row r="27" spans="1:13" s="167" customFormat="1" ht="18.75" customHeight="1" x14ac:dyDescent="0.15">
      <c r="A27" s="186"/>
      <c r="B27" s="177" t="s">
        <v>152</v>
      </c>
      <c r="C27" s="195"/>
      <c r="D27" s="184">
        <v>0</v>
      </c>
      <c r="E27" s="183">
        <v>0</v>
      </c>
      <c r="F27" s="184" t="s">
        <v>164</v>
      </c>
      <c r="G27" s="183" t="s">
        <v>164</v>
      </c>
      <c r="H27" s="184"/>
      <c r="I27" s="183"/>
      <c r="J27" s="184"/>
      <c r="K27" s="183"/>
      <c r="L27" s="184">
        <v>38</v>
      </c>
      <c r="M27" s="183">
        <v>81634</v>
      </c>
    </row>
    <row r="28" spans="1:13" s="167" customFormat="1" ht="18.75" customHeight="1" x14ac:dyDescent="0.15">
      <c r="A28" s="186"/>
      <c r="B28" s="177" t="s">
        <v>103</v>
      </c>
      <c r="C28" s="195"/>
      <c r="D28" s="184" t="s">
        <v>164</v>
      </c>
      <c r="E28" s="183" t="s">
        <v>164</v>
      </c>
      <c r="F28" s="184" t="s">
        <v>164</v>
      </c>
      <c r="G28" s="183" t="s">
        <v>164</v>
      </c>
      <c r="H28" s="184"/>
      <c r="I28" s="183"/>
      <c r="J28" s="184"/>
      <c r="K28" s="183"/>
      <c r="L28" s="184">
        <v>438</v>
      </c>
      <c r="M28" s="183">
        <v>1532770</v>
      </c>
    </row>
    <row r="29" spans="1:13" s="167" customFormat="1" ht="18.75" customHeight="1" x14ac:dyDescent="0.15">
      <c r="A29" s="186"/>
      <c r="B29" s="177" t="s">
        <v>101</v>
      </c>
      <c r="C29" s="195"/>
      <c r="D29" s="184">
        <v>2</v>
      </c>
      <c r="E29" s="183">
        <v>1588</v>
      </c>
      <c r="F29" s="184">
        <v>13</v>
      </c>
      <c r="G29" s="183">
        <v>13970</v>
      </c>
      <c r="H29" s="184"/>
      <c r="I29" s="183"/>
      <c r="J29" s="184"/>
      <c r="K29" s="183"/>
      <c r="L29" s="184">
        <v>318</v>
      </c>
      <c r="M29" s="183">
        <v>551216</v>
      </c>
    </row>
    <row r="30" spans="1:13" s="167" customFormat="1" ht="18.75" customHeight="1" x14ac:dyDescent="0.15">
      <c r="A30" s="186"/>
      <c r="B30" s="177" t="s">
        <v>100</v>
      </c>
      <c r="C30" s="195"/>
      <c r="D30" s="184">
        <v>26</v>
      </c>
      <c r="E30" s="183">
        <v>6305</v>
      </c>
      <c r="F30" s="184">
        <v>13</v>
      </c>
      <c r="G30" s="183">
        <v>4087</v>
      </c>
      <c r="H30" s="184"/>
      <c r="I30" s="183"/>
      <c r="J30" s="184"/>
      <c r="K30" s="183"/>
      <c r="L30" s="184">
        <v>15457</v>
      </c>
      <c r="M30" s="183">
        <v>1997974</v>
      </c>
    </row>
    <row r="31" spans="1:13" s="167" customFormat="1" ht="18.75" customHeight="1" x14ac:dyDescent="0.15">
      <c r="A31" s="186"/>
      <c r="B31" s="177" t="s">
        <v>99</v>
      </c>
      <c r="C31" s="195"/>
      <c r="D31" s="184">
        <v>3</v>
      </c>
      <c r="E31" s="183">
        <v>67</v>
      </c>
      <c r="F31" s="184" t="s">
        <v>164</v>
      </c>
      <c r="G31" s="183" t="s">
        <v>164</v>
      </c>
      <c r="H31" s="184"/>
      <c r="I31" s="183"/>
      <c r="J31" s="184"/>
      <c r="K31" s="183"/>
      <c r="L31" s="184">
        <v>169</v>
      </c>
      <c r="M31" s="183">
        <v>9930</v>
      </c>
    </row>
    <row r="32" spans="1:13" s="167" customFormat="1" ht="18.75" customHeight="1" x14ac:dyDescent="0.15">
      <c r="A32" s="186"/>
      <c r="B32" s="177" t="s">
        <v>98</v>
      </c>
      <c r="C32" s="195"/>
      <c r="D32" s="184">
        <v>3865</v>
      </c>
      <c r="E32" s="183">
        <v>155710</v>
      </c>
      <c r="F32" s="184">
        <v>23</v>
      </c>
      <c r="G32" s="183">
        <v>1496</v>
      </c>
      <c r="H32" s="184"/>
      <c r="I32" s="183"/>
      <c r="J32" s="184"/>
      <c r="K32" s="183"/>
      <c r="L32" s="184">
        <v>5178</v>
      </c>
      <c r="M32" s="183">
        <v>805541</v>
      </c>
    </row>
    <row r="33" spans="1:13" s="167" customFormat="1" ht="18.75" customHeight="1" x14ac:dyDescent="0.15">
      <c r="A33" s="186"/>
      <c r="B33" s="177" t="s">
        <v>97</v>
      </c>
      <c r="C33" s="195"/>
      <c r="D33" s="184" t="s">
        <v>164</v>
      </c>
      <c r="E33" s="183" t="s">
        <v>164</v>
      </c>
      <c r="F33" s="184" t="s">
        <v>164</v>
      </c>
      <c r="G33" s="183" t="s">
        <v>164</v>
      </c>
      <c r="H33" s="184"/>
      <c r="I33" s="183"/>
      <c r="J33" s="184"/>
      <c r="K33" s="183"/>
      <c r="L33" s="184">
        <v>301</v>
      </c>
      <c r="M33" s="183">
        <v>717771</v>
      </c>
    </row>
    <row r="34" spans="1:13" s="167" customFormat="1" ht="18.75" customHeight="1" x14ac:dyDescent="0.15">
      <c r="A34" s="186"/>
      <c r="B34" s="177" t="s">
        <v>96</v>
      </c>
      <c r="C34" s="195"/>
      <c r="D34" s="184">
        <v>0</v>
      </c>
      <c r="E34" s="183">
        <v>21</v>
      </c>
      <c r="F34" s="184">
        <v>15</v>
      </c>
      <c r="G34" s="183">
        <v>6094</v>
      </c>
      <c r="H34" s="184"/>
      <c r="I34" s="183"/>
      <c r="J34" s="184"/>
      <c r="K34" s="183"/>
      <c r="L34" s="184">
        <v>165</v>
      </c>
      <c r="M34" s="183">
        <v>119691</v>
      </c>
    </row>
    <row r="35" spans="1:13" s="167" customFormat="1" ht="18.75" customHeight="1" x14ac:dyDescent="0.15">
      <c r="A35" s="186"/>
      <c r="B35" s="177" t="s">
        <v>95</v>
      </c>
      <c r="C35" s="195"/>
      <c r="D35" s="184">
        <v>1</v>
      </c>
      <c r="E35" s="183">
        <v>114</v>
      </c>
      <c r="F35" s="184">
        <v>1</v>
      </c>
      <c r="G35" s="183">
        <v>176</v>
      </c>
      <c r="H35" s="184"/>
      <c r="I35" s="183"/>
      <c r="J35" s="184"/>
      <c r="K35" s="183"/>
      <c r="L35" s="184">
        <v>439</v>
      </c>
      <c r="M35" s="183">
        <v>97483</v>
      </c>
    </row>
    <row r="36" spans="1:13" s="167" customFormat="1" ht="18.75" customHeight="1" x14ac:dyDescent="0.15">
      <c r="A36" s="186"/>
      <c r="B36" s="177" t="s">
        <v>94</v>
      </c>
      <c r="C36" s="195"/>
      <c r="D36" s="184">
        <v>352</v>
      </c>
      <c r="E36" s="183">
        <v>54339</v>
      </c>
      <c r="F36" s="184">
        <v>46</v>
      </c>
      <c r="G36" s="183">
        <v>8976</v>
      </c>
      <c r="H36" s="184"/>
      <c r="I36" s="183"/>
      <c r="J36" s="184"/>
      <c r="K36" s="183"/>
      <c r="L36" s="184">
        <v>2087</v>
      </c>
      <c r="M36" s="183">
        <v>340465</v>
      </c>
    </row>
    <row r="37" spans="1:13" s="167" customFormat="1" ht="18.75" customHeight="1" thickBot="1" x14ac:dyDescent="0.2">
      <c r="A37" s="182"/>
      <c r="B37" s="181" t="s">
        <v>93</v>
      </c>
      <c r="C37" s="180"/>
      <c r="D37" s="179">
        <v>3209</v>
      </c>
      <c r="E37" s="178">
        <v>144044</v>
      </c>
      <c r="F37" s="179">
        <v>938</v>
      </c>
      <c r="G37" s="178">
        <v>125774</v>
      </c>
      <c r="H37" s="179"/>
      <c r="I37" s="178"/>
      <c r="J37" s="179"/>
      <c r="K37" s="178"/>
      <c r="L37" s="179">
        <v>26204</v>
      </c>
      <c r="M37" s="178">
        <v>1998053</v>
      </c>
    </row>
    <row r="38" spans="1:13" s="167" customFormat="1" ht="18.75" customHeight="1" thickBot="1" x14ac:dyDescent="0.2">
      <c r="A38" s="172"/>
      <c r="B38" s="171" t="s">
        <v>107</v>
      </c>
      <c r="C38" s="170"/>
      <c r="D38" s="193">
        <v>55439</v>
      </c>
      <c r="E38" s="178">
        <v>8347987</v>
      </c>
      <c r="F38" s="179">
        <v>7249</v>
      </c>
      <c r="G38" s="178">
        <v>2208561</v>
      </c>
      <c r="H38" s="179"/>
      <c r="I38" s="178"/>
      <c r="J38" s="179"/>
      <c r="K38" s="178"/>
      <c r="L38" s="179">
        <v>656331</v>
      </c>
      <c r="M38" s="178">
        <v>86344668</v>
      </c>
    </row>
    <row r="39" spans="1:13" s="167" customFormat="1" ht="16.5" customHeight="1" thickBot="1" x14ac:dyDescent="0.25">
      <c r="B39" s="192"/>
      <c r="D39" s="194"/>
      <c r="E39" s="194"/>
      <c r="F39" s="194"/>
      <c r="G39" s="194"/>
      <c r="H39" s="194"/>
      <c r="I39" s="194"/>
      <c r="J39" s="194"/>
      <c r="K39" s="194"/>
      <c r="L39" s="194"/>
      <c r="M39" s="194"/>
    </row>
    <row r="40" spans="1:13" s="167" customFormat="1" ht="18.75" customHeight="1" x14ac:dyDescent="0.15">
      <c r="A40" s="191"/>
      <c r="B40" s="190" t="s">
        <v>151</v>
      </c>
      <c r="C40" s="189"/>
      <c r="D40" s="188">
        <v>376</v>
      </c>
      <c r="E40" s="187">
        <v>240175</v>
      </c>
      <c r="F40" s="188">
        <v>14</v>
      </c>
      <c r="G40" s="187">
        <v>9279</v>
      </c>
      <c r="H40" s="188"/>
      <c r="I40" s="187"/>
      <c r="J40" s="188"/>
      <c r="K40" s="187"/>
      <c r="L40" s="188">
        <v>6251</v>
      </c>
      <c r="M40" s="187">
        <v>3840635</v>
      </c>
    </row>
    <row r="41" spans="1:13" s="167" customFormat="1" ht="18.75" customHeight="1" x14ac:dyDescent="0.15">
      <c r="A41" s="186"/>
      <c r="B41" s="177" t="s">
        <v>150</v>
      </c>
      <c r="C41" s="185"/>
      <c r="D41" s="184">
        <v>0</v>
      </c>
      <c r="E41" s="183">
        <v>0</v>
      </c>
      <c r="F41" s="184" t="s">
        <v>164</v>
      </c>
      <c r="G41" s="183" t="s">
        <v>164</v>
      </c>
      <c r="H41" s="184"/>
      <c r="I41" s="183"/>
      <c r="J41" s="184"/>
      <c r="K41" s="183"/>
      <c r="L41" s="184">
        <v>442</v>
      </c>
      <c r="M41" s="183">
        <v>158817</v>
      </c>
    </row>
    <row r="42" spans="1:13" s="167" customFormat="1" ht="18.75" customHeight="1" x14ac:dyDescent="0.15">
      <c r="A42" s="186"/>
      <c r="B42" s="177" t="s">
        <v>149</v>
      </c>
      <c r="C42" s="185"/>
      <c r="D42" s="184">
        <v>1</v>
      </c>
      <c r="E42" s="183">
        <v>334</v>
      </c>
      <c r="F42" s="184">
        <v>0</v>
      </c>
      <c r="G42" s="183">
        <v>309</v>
      </c>
      <c r="H42" s="184"/>
      <c r="I42" s="183"/>
      <c r="J42" s="184"/>
      <c r="K42" s="183"/>
      <c r="L42" s="184">
        <v>240</v>
      </c>
      <c r="M42" s="183">
        <v>229111</v>
      </c>
    </row>
    <row r="43" spans="1:13" s="167" customFormat="1" ht="18.75" customHeight="1" x14ac:dyDescent="0.15">
      <c r="A43" s="186"/>
      <c r="B43" s="177" t="s">
        <v>148</v>
      </c>
      <c r="C43" s="185"/>
      <c r="D43" s="184">
        <v>0</v>
      </c>
      <c r="E43" s="183">
        <v>4</v>
      </c>
      <c r="F43" s="184">
        <v>0</v>
      </c>
      <c r="G43" s="183">
        <v>1</v>
      </c>
      <c r="H43" s="184"/>
      <c r="I43" s="183"/>
      <c r="J43" s="184"/>
      <c r="K43" s="183"/>
      <c r="L43" s="184">
        <v>278</v>
      </c>
      <c r="M43" s="183">
        <v>77339</v>
      </c>
    </row>
    <row r="44" spans="1:13" s="167" customFormat="1" ht="18.75" customHeight="1" x14ac:dyDescent="0.15">
      <c r="A44" s="186"/>
      <c r="B44" s="177" t="s">
        <v>147</v>
      </c>
      <c r="C44" s="185"/>
      <c r="D44" s="184">
        <v>4062</v>
      </c>
      <c r="E44" s="183">
        <v>1906527</v>
      </c>
      <c r="F44" s="184">
        <v>1859</v>
      </c>
      <c r="G44" s="183">
        <v>800533</v>
      </c>
      <c r="H44" s="184"/>
      <c r="I44" s="183"/>
      <c r="J44" s="184"/>
      <c r="K44" s="183"/>
      <c r="L44" s="184">
        <v>15255</v>
      </c>
      <c r="M44" s="183">
        <v>7431403</v>
      </c>
    </row>
    <row r="45" spans="1:13" s="167" customFormat="1" ht="18.75" customHeight="1" x14ac:dyDescent="0.15">
      <c r="A45" s="186"/>
      <c r="B45" s="177" t="s">
        <v>146</v>
      </c>
      <c r="C45" s="185"/>
      <c r="D45" s="184">
        <v>45</v>
      </c>
      <c r="E45" s="183">
        <v>13150</v>
      </c>
      <c r="F45" s="184">
        <v>185</v>
      </c>
      <c r="G45" s="183">
        <v>66864</v>
      </c>
      <c r="H45" s="184"/>
      <c r="I45" s="183"/>
      <c r="J45" s="184"/>
      <c r="K45" s="183"/>
      <c r="L45" s="184">
        <v>5619</v>
      </c>
      <c r="M45" s="183">
        <v>2464002</v>
      </c>
    </row>
    <row r="46" spans="1:13" s="167" customFormat="1" ht="18.75" customHeight="1" x14ac:dyDescent="0.15">
      <c r="A46" s="186"/>
      <c r="B46" s="177" t="s">
        <v>90</v>
      </c>
      <c r="C46" s="185"/>
      <c r="D46" s="184">
        <v>670</v>
      </c>
      <c r="E46" s="183">
        <v>2177727</v>
      </c>
      <c r="F46" s="184">
        <v>228</v>
      </c>
      <c r="G46" s="183">
        <v>750295</v>
      </c>
      <c r="H46" s="184"/>
      <c r="I46" s="183"/>
      <c r="J46" s="184"/>
      <c r="K46" s="183"/>
      <c r="L46" s="184">
        <v>1768</v>
      </c>
      <c r="M46" s="183">
        <v>6272395</v>
      </c>
    </row>
    <row r="47" spans="1:13" s="167" customFormat="1" ht="18.75" customHeight="1" x14ac:dyDescent="0.15">
      <c r="A47" s="186"/>
      <c r="B47" s="177" t="s">
        <v>89</v>
      </c>
      <c r="C47" s="185"/>
      <c r="D47" s="184">
        <v>69</v>
      </c>
      <c r="E47" s="183">
        <v>166908</v>
      </c>
      <c r="F47" s="184">
        <v>0</v>
      </c>
      <c r="G47" s="183">
        <v>5</v>
      </c>
      <c r="H47" s="184"/>
      <c r="I47" s="183"/>
      <c r="J47" s="184"/>
      <c r="K47" s="183"/>
      <c r="L47" s="184">
        <v>205</v>
      </c>
      <c r="M47" s="183">
        <v>447321</v>
      </c>
    </row>
    <row r="48" spans="1:13" s="167" customFormat="1" ht="18.75" customHeight="1" x14ac:dyDescent="0.15">
      <c r="A48" s="186"/>
      <c r="B48" s="177" t="s">
        <v>88</v>
      </c>
      <c r="C48" s="185"/>
      <c r="D48" s="184">
        <v>437</v>
      </c>
      <c r="E48" s="183">
        <v>2232944</v>
      </c>
      <c r="F48" s="184">
        <v>1</v>
      </c>
      <c r="G48" s="183">
        <v>2253</v>
      </c>
      <c r="H48" s="184"/>
      <c r="I48" s="183"/>
      <c r="J48" s="184"/>
      <c r="K48" s="183"/>
      <c r="L48" s="184">
        <v>1045</v>
      </c>
      <c r="M48" s="183">
        <v>5301434</v>
      </c>
    </row>
    <row r="49" spans="1:13" s="167" customFormat="1" ht="18.75" customHeight="1" x14ac:dyDescent="0.15">
      <c r="A49" s="186"/>
      <c r="B49" s="177" t="s">
        <v>87</v>
      </c>
      <c r="C49" s="185"/>
      <c r="D49" s="184" t="s">
        <v>164</v>
      </c>
      <c r="E49" s="183" t="s">
        <v>164</v>
      </c>
      <c r="F49" s="184" t="s">
        <v>164</v>
      </c>
      <c r="G49" s="183" t="s">
        <v>164</v>
      </c>
      <c r="H49" s="184"/>
      <c r="I49" s="183"/>
      <c r="J49" s="184"/>
      <c r="K49" s="183"/>
      <c r="L49" s="184">
        <v>183</v>
      </c>
      <c r="M49" s="183">
        <v>153296</v>
      </c>
    </row>
    <row r="50" spans="1:13" s="167" customFormat="1" ht="18.75" customHeight="1" x14ac:dyDescent="0.15">
      <c r="A50" s="186"/>
      <c r="B50" s="177" t="s">
        <v>86</v>
      </c>
      <c r="C50" s="185"/>
      <c r="D50" s="184">
        <v>115</v>
      </c>
      <c r="E50" s="183">
        <v>139853</v>
      </c>
      <c r="F50" s="184">
        <v>0</v>
      </c>
      <c r="G50" s="183">
        <v>611</v>
      </c>
      <c r="H50" s="184"/>
      <c r="I50" s="183"/>
      <c r="J50" s="184"/>
      <c r="K50" s="183"/>
      <c r="L50" s="184">
        <v>183</v>
      </c>
      <c r="M50" s="183">
        <v>209328</v>
      </c>
    </row>
    <row r="51" spans="1:13" s="167" customFormat="1" ht="18.75" customHeight="1" x14ac:dyDescent="0.15">
      <c r="A51" s="186"/>
      <c r="B51" s="177" t="s">
        <v>85</v>
      </c>
      <c r="C51" s="185"/>
      <c r="D51" s="184">
        <v>476</v>
      </c>
      <c r="E51" s="183">
        <v>112345</v>
      </c>
      <c r="F51" s="184">
        <v>2</v>
      </c>
      <c r="G51" s="183">
        <v>817</v>
      </c>
      <c r="H51" s="184"/>
      <c r="I51" s="183"/>
      <c r="J51" s="184"/>
      <c r="K51" s="183"/>
      <c r="L51" s="184">
        <v>2531</v>
      </c>
      <c r="M51" s="183">
        <v>812665</v>
      </c>
    </row>
    <row r="52" spans="1:13" s="167" customFormat="1" ht="18.75" customHeight="1" x14ac:dyDescent="0.15">
      <c r="A52" s="186"/>
      <c r="B52" s="177" t="s">
        <v>145</v>
      </c>
      <c r="C52" s="185"/>
      <c r="D52" s="184">
        <v>63</v>
      </c>
      <c r="E52" s="183">
        <v>1020761</v>
      </c>
      <c r="F52" s="184">
        <v>1</v>
      </c>
      <c r="G52" s="183">
        <v>12284</v>
      </c>
      <c r="H52" s="184"/>
      <c r="I52" s="183"/>
      <c r="J52" s="184"/>
      <c r="K52" s="183"/>
      <c r="L52" s="184">
        <v>281</v>
      </c>
      <c r="M52" s="183">
        <v>4343605</v>
      </c>
    </row>
    <row r="53" spans="1:13" s="167" customFormat="1" ht="18.75" customHeight="1" x14ac:dyDescent="0.15">
      <c r="A53" s="186"/>
      <c r="B53" s="177" t="s">
        <v>144</v>
      </c>
      <c r="C53" s="185"/>
      <c r="D53" s="184">
        <v>58</v>
      </c>
      <c r="E53" s="183">
        <v>757161</v>
      </c>
      <c r="F53" s="184">
        <v>32</v>
      </c>
      <c r="G53" s="183">
        <v>233725</v>
      </c>
      <c r="H53" s="184"/>
      <c r="I53" s="183"/>
      <c r="J53" s="184"/>
      <c r="K53" s="183"/>
      <c r="L53" s="184">
        <v>302</v>
      </c>
      <c r="M53" s="183">
        <v>2744245</v>
      </c>
    </row>
    <row r="54" spans="1:13" s="167" customFormat="1" ht="18.75" customHeight="1" x14ac:dyDescent="0.15">
      <c r="A54" s="186"/>
      <c r="B54" s="177" t="s">
        <v>143</v>
      </c>
      <c r="C54" s="185"/>
      <c r="D54" s="184">
        <v>1</v>
      </c>
      <c r="E54" s="183">
        <v>2267</v>
      </c>
      <c r="F54" s="184" t="s">
        <v>164</v>
      </c>
      <c r="G54" s="183" t="s">
        <v>164</v>
      </c>
      <c r="H54" s="184"/>
      <c r="I54" s="183"/>
      <c r="J54" s="184"/>
      <c r="K54" s="183"/>
      <c r="L54" s="184">
        <v>123</v>
      </c>
      <c r="M54" s="183">
        <v>480886</v>
      </c>
    </row>
    <row r="55" spans="1:13" s="167" customFormat="1" ht="18.75" customHeight="1" x14ac:dyDescent="0.15">
      <c r="A55" s="186"/>
      <c r="B55" s="177" t="s">
        <v>142</v>
      </c>
      <c r="C55" s="185"/>
      <c r="D55" s="184">
        <v>2</v>
      </c>
      <c r="E55" s="183">
        <v>1640</v>
      </c>
      <c r="F55" s="184">
        <v>538</v>
      </c>
      <c r="G55" s="183">
        <v>679554</v>
      </c>
      <c r="H55" s="184"/>
      <c r="I55" s="183"/>
      <c r="J55" s="184"/>
      <c r="K55" s="183"/>
      <c r="L55" s="184">
        <v>791</v>
      </c>
      <c r="M55" s="183">
        <v>1009019</v>
      </c>
    </row>
    <row r="56" spans="1:13" s="167" customFormat="1" ht="18.75" customHeight="1" x14ac:dyDescent="0.15">
      <c r="A56" s="186"/>
      <c r="B56" s="177" t="s">
        <v>141</v>
      </c>
      <c r="C56" s="185"/>
      <c r="D56" s="184">
        <v>36</v>
      </c>
      <c r="E56" s="183">
        <v>58553</v>
      </c>
      <c r="F56" s="184">
        <v>215</v>
      </c>
      <c r="G56" s="183">
        <v>517564</v>
      </c>
      <c r="H56" s="184"/>
      <c r="I56" s="183"/>
      <c r="J56" s="184"/>
      <c r="K56" s="183"/>
      <c r="L56" s="184">
        <v>413</v>
      </c>
      <c r="M56" s="183">
        <v>1018479</v>
      </c>
    </row>
    <row r="57" spans="1:13" s="167" customFormat="1" ht="18.75" customHeight="1" x14ac:dyDescent="0.15">
      <c r="A57" s="186"/>
      <c r="B57" s="177" t="s">
        <v>140</v>
      </c>
      <c r="C57" s="185"/>
      <c r="D57" s="184">
        <v>1</v>
      </c>
      <c r="E57" s="183">
        <v>721</v>
      </c>
      <c r="F57" s="184">
        <v>46</v>
      </c>
      <c r="G57" s="183">
        <v>55607</v>
      </c>
      <c r="H57" s="184"/>
      <c r="I57" s="183"/>
      <c r="J57" s="184"/>
      <c r="K57" s="183"/>
      <c r="L57" s="184">
        <v>74</v>
      </c>
      <c r="M57" s="183">
        <v>133888</v>
      </c>
    </row>
    <row r="58" spans="1:13" s="167" customFormat="1" ht="18.75" customHeight="1" thickBot="1" x14ac:dyDescent="0.2">
      <c r="A58" s="182"/>
      <c r="B58" s="181" t="s">
        <v>82</v>
      </c>
      <c r="C58" s="180"/>
      <c r="D58" s="179">
        <v>6</v>
      </c>
      <c r="E58" s="178">
        <v>545</v>
      </c>
      <c r="F58" s="179">
        <v>4</v>
      </c>
      <c r="G58" s="178">
        <v>515</v>
      </c>
      <c r="H58" s="179"/>
      <c r="I58" s="178"/>
      <c r="J58" s="179"/>
      <c r="K58" s="178"/>
      <c r="L58" s="179">
        <v>4418</v>
      </c>
      <c r="M58" s="178">
        <v>692053</v>
      </c>
    </row>
    <row r="59" spans="1:13" s="167" customFormat="1" ht="18.75" customHeight="1" thickBot="1" x14ac:dyDescent="0.2">
      <c r="A59" s="172"/>
      <c r="B59" s="171" t="s">
        <v>107</v>
      </c>
      <c r="C59" s="170"/>
      <c r="D59" s="193">
        <v>6417</v>
      </c>
      <c r="E59" s="178">
        <v>8831617</v>
      </c>
      <c r="F59" s="179">
        <v>3125</v>
      </c>
      <c r="G59" s="178">
        <v>3130215</v>
      </c>
      <c r="H59" s="179"/>
      <c r="I59" s="178"/>
      <c r="J59" s="179"/>
      <c r="K59" s="178"/>
      <c r="L59" s="179">
        <v>40401</v>
      </c>
      <c r="M59" s="178">
        <v>37819920</v>
      </c>
    </row>
    <row r="60" spans="1:13" s="167" customFormat="1" ht="15" customHeight="1" thickBot="1" x14ac:dyDescent="0.2">
      <c r="B60" s="192"/>
      <c r="D60" s="173"/>
      <c r="E60" s="173"/>
      <c r="F60" s="173"/>
      <c r="G60" s="173"/>
      <c r="H60" s="173"/>
      <c r="I60" s="173"/>
      <c r="J60" s="173"/>
      <c r="K60" s="173"/>
      <c r="L60" s="173"/>
      <c r="M60" s="173"/>
    </row>
    <row r="61" spans="1:13" s="167" customFormat="1" ht="18.75" customHeight="1" x14ac:dyDescent="0.15">
      <c r="A61" s="191"/>
      <c r="B61" s="190" t="s">
        <v>81</v>
      </c>
      <c r="C61" s="189"/>
      <c r="D61" s="188">
        <v>142213</v>
      </c>
      <c r="E61" s="187">
        <v>14319565</v>
      </c>
      <c r="F61" s="188">
        <v>6766</v>
      </c>
      <c r="G61" s="187">
        <v>1325917</v>
      </c>
      <c r="H61" s="188"/>
      <c r="I61" s="187"/>
      <c r="J61" s="188"/>
      <c r="K61" s="187"/>
      <c r="L61" s="188">
        <v>420105</v>
      </c>
      <c r="M61" s="187">
        <v>50278130</v>
      </c>
    </row>
    <row r="62" spans="1:13" s="167" customFormat="1" ht="18.75" customHeight="1" x14ac:dyDescent="0.15">
      <c r="A62" s="186"/>
      <c r="B62" s="177" t="s">
        <v>138</v>
      </c>
      <c r="C62" s="185"/>
      <c r="D62" s="184">
        <v>97</v>
      </c>
      <c r="E62" s="183">
        <v>29033</v>
      </c>
      <c r="F62" s="184">
        <v>64</v>
      </c>
      <c r="G62" s="183">
        <v>22244</v>
      </c>
      <c r="H62" s="184"/>
      <c r="I62" s="183"/>
      <c r="J62" s="184"/>
      <c r="K62" s="183"/>
      <c r="L62" s="184">
        <v>4481</v>
      </c>
      <c r="M62" s="183">
        <v>1585029</v>
      </c>
    </row>
    <row r="63" spans="1:13" s="167" customFormat="1" ht="18.75" customHeight="1" x14ac:dyDescent="0.15">
      <c r="A63" s="186"/>
      <c r="B63" s="177" t="s">
        <v>136</v>
      </c>
      <c r="C63" s="185"/>
      <c r="D63" s="184">
        <v>13</v>
      </c>
      <c r="E63" s="183">
        <v>61660</v>
      </c>
      <c r="F63" s="184">
        <v>1</v>
      </c>
      <c r="G63" s="183">
        <v>3782</v>
      </c>
      <c r="H63" s="184"/>
      <c r="I63" s="183"/>
      <c r="J63" s="184"/>
      <c r="K63" s="183"/>
      <c r="L63" s="184">
        <v>41</v>
      </c>
      <c r="M63" s="183">
        <v>217342</v>
      </c>
    </row>
    <row r="64" spans="1:13" s="167" customFormat="1" ht="18.75" customHeight="1" x14ac:dyDescent="0.15">
      <c r="A64" s="186"/>
      <c r="B64" s="177" t="s">
        <v>131</v>
      </c>
      <c r="C64" s="185"/>
      <c r="D64" s="184" t="s">
        <v>164</v>
      </c>
      <c r="E64" s="183" t="s">
        <v>164</v>
      </c>
      <c r="F64" s="184" t="s">
        <v>164</v>
      </c>
      <c r="G64" s="183" t="s">
        <v>164</v>
      </c>
      <c r="H64" s="184"/>
      <c r="I64" s="183"/>
      <c r="J64" s="184"/>
      <c r="K64" s="183"/>
      <c r="L64" s="184">
        <v>705</v>
      </c>
      <c r="M64" s="183">
        <v>1554965</v>
      </c>
    </row>
    <row r="65" spans="1:13" s="167" customFormat="1" ht="18.75" customHeight="1" x14ac:dyDescent="0.15">
      <c r="A65" s="186"/>
      <c r="B65" s="177" t="s">
        <v>122</v>
      </c>
      <c r="C65" s="185"/>
      <c r="D65" s="184">
        <v>250</v>
      </c>
      <c r="E65" s="183">
        <v>37792</v>
      </c>
      <c r="F65" s="184">
        <v>42</v>
      </c>
      <c r="G65" s="183">
        <v>6707</v>
      </c>
      <c r="H65" s="184"/>
      <c r="I65" s="183"/>
      <c r="J65" s="184"/>
      <c r="K65" s="183"/>
      <c r="L65" s="184">
        <v>6526</v>
      </c>
      <c r="M65" s="183">
        <v>2318939</v>
      </c>
    </row>
    <row r="66" spans="1:13" s="167" customFormat="1" ht="18.75" customHeight="1" x14ac:dyDescent="0.15">
      <c r="A66" s="186"/>
      <c r="B66" s="177" t="s">
        <v>120</v>
      </c>
      <c r="C66" s="185"/>
      <c r="D66" s="184" t="s">
        <v>164</v>
      </c>
      <c r="E66" s="183" t="s">
        <v>164</v>
      </c>
      <c r="F66" s="184" t="s">
        <v>164</v>
      </c>
      <c r="G66" s="183" t="s">
        <v>164</v>
      </c>
      <c r="H66" s="184"/>
      <c r="I66" s="183"/>
      <c r="J66" s="184"/>
      <c r="K66" s="183"/>
      <c r="L66" s="184">
        <v>1805</v>
      </c>
      <c r="M66" s="183">
        <v>929536</v>
      </c>
    </row>
    <row r="67" spans="1:13" s="167" customFormat="1" ht="18.75" customHeight="1" x14ac:dyDescent="0.15">
      <c r="A67" s="186"/>
      <c r="B67" s="177" t="s">
        <v>118</v>
      </c>
      <c r="C67" s="185"/>
      <c r="D67" s="184" t="s">
        <v>164</v>
      </c>
      <c r="E67" s="183" t="s">
        <v>164</v>
      </c>
      <c r="F67" s="184" t="s">
        <v>164</v>
      </c>
      <c r="G67" s="183" t="s">
        <v>164</v>
      </c>
      <c r="H67" s="184"/>
      <c r="I67" s="183"/>
      <c r="J67" s="184"/>
      <c r="K67" s="183"/>
      <c r="L67" s="184">
        <v>197</v>
      </c>
      <c r="M67" s="183">
        <v>109714</v>
      </c>
    </row>
    <row r="68" spans="1:13" s="167" customFormat="1" ht="18.75" customHeight="1" x14ac:dyDescent="0.15">
      <c r="A68" s="186"/>
      <c r="B68" s="177" t="s">
        <v>116</v>
      </c>
      <c r="C68" s="185"/>
      <c r="D68" s="184">
        <v>1</v>
      </c>
      <c r="E68" s="183">
        <v>515</v>
      </c>
      <c r="F68" s="184">
        <v>0</v>
      </c>
      <c r="G68" s="183">
        <v>420</v>
      </c>
      <c r="H68" s="184"/>
      <c r="I68" s="183"/>
      <c r="J68" s="184"/>
      <c r="K68" s="183"/>
      <c r="L68" s="184">
        <v>6</v>
      </c>
      <c r="M68" s="183">
        <v>3580</v>
      </c>
    </row>
    <row r="69" spans="1:13" s="167" customFormat="1" ht="18.75" customHeight="1" thickBot="1" x14ac:dyDescent="0.2">
      <c r="A69" s="182"/>
      <c r="B69" s="181" t="s">
        <v>77</v>
      </c>
      <c r="C69" s="180"/>
      <c r="D69" s="179">
        <v>0</v>
      </c>
      <c r="E69" s="178">
        <v>27</v>
      </c>
      <c r="F69" s="179">
        <v>1</v>
      </c>
      <c r="G69" s="178">
        <v>176</v>
      </c>
      <c r="H69" s="179"/>
      <c r="I69" s="178"/>
      <c r="J69" s="179"/>
      <c r="K69" s="178"/>
      <c r="L69" s="179">
        <v>308</v>
      </c>
      <c r="M69" s="178">
        <v>82946</v>
      </c>
    </row>
    <row r="70" spans="1:13" s="167" customFormat="1" ht="18.75" customHeight="1" thickBot="1" x14ac:dyDescent="0.2">
      <c r="A70" s="172"/>
      <c r="B70" s="171" t="s">
        <v>107</v>
      </c>
      <c r="C70" s="170"/>
      <c r="D70" s="179">
        <v>142574</v>
      </c>
      <c r="E70" s="178">
        <v>14448592</v>
      </c>
      <c r="F70" s="179">
        <v>6874</v>
      </c>
      <c r="G70" s="178">
        <v>1359246</v>
      </c>
      <c r="H70" s="179"/>
      <c r="I70" s="178"/>
      <c r="J70" s="179"/>
      <c r="K70" s="178"/>
      <c r="L70" s="179">
        <v>434175</v>
      </c>
      <c r="M70" s="178">
        <v>57080181</v>
      </c>
    </row>
    <row r="71" spans="1:13" s="167" customFormat="1" ht="15" customHeight="1" thickBot="1" x14ac:dyDescent="0.2">
      <c r="B71" s="177"/>
      <c r="D71" s="173"/>
      <c r="E71" s="173"/>
      <c r="F71" s="173"/>
      <c r="G71" s="173"/>
      <c r="H71" s="173"/>
      <c r="I71" s="173"/>
      <c r="J71" s="173"/>
      <c r="K71" s="173"/>
      <c r="L71" s="173"/>
      <c r="M71" s="173"/>
    </row>
    <row r="72" spans="1:13" s="167" customFormat="1" ht="18.75" customHeight="1" x14ac:dyDescent="0.15">
      <c r="A72" s="191"/>
      <c r="B72" s="190" t="s">
        <v>76</v>
      </c>
      <c r="C72" s="189"/>
      <c r="D72" s="188">
        <v>977</v>
      </c>
      <c r="E72" s="187">
        <v>2265355</v>
      </c>
      <c r="F72" s="188">
        <v>5</v>
      </c>
      <c r="G72" s="187">
        <v>8927</v>
      </c>
      <c r="H72" s="188"/>
      <c r="I72" s="187"/>
      <c r="J72" s="188"/>
      <c r="K72" s="187"/>
      <c r="L72" s="188">
        <v>12892</v>
      </c>
      <c r="M72" s="187">
        <v>21238847</v>
      </c>
    </row>
    <row r="73" spans="1:13" s="167" customFormat="1" ht="18.75" customHeight="1" x14ac:dyDescent="0.15">
      <c r="A73" s="186"/>
      <c r="B73" s="177" t="s">
        <v>75</v>
      </c>
      <c r="C73" s="185"/>
      <c r="D73" s="184">
        <v>9</v>
      </c>
      <c r="E73" s="183">
        <v>5440</v>
      </c>
      <c r="F73" s="184" t="s">
        <v>164</v>
      </c>
      <c r="G73" s="183" t="s">
        <v>164</v>
      </c>
      <c r="H73" s="184"/>
      <c r="I73" s="183"/>
      <c r="J73" s="184"/>
      <c r="K73" s="183"/>
      <c r="L73" s="184">
        <v>161</v>
      </c>
      <c r="M73" s="183">
        <v>106819</v>
      </c>
    </row>
    <row r="74" spans="1:13" s="167" customFormat="1" ht="18.75" customHeight="1" thickBot="1" x14ac:dyDescent="0.2">
      <c r="A74" s="182"/>
      <c r="B74" s="181" t="s">
        <v>109</v>
      </c>
      <c r="C74" s="180"/>
      <c r="D74" s="179">
        <v>1</v>
      </c>
      <c r="E74" s="178">
        <v>12679</v>
      </c>
      <c r="F74" s="179">
        <v>0</v>
      </c>
      <c r="G74" s="178">
        <v>1369</v>
      </c>
      <c r="H74" s="179"/>
      <c r="I74" s="178"/>
      <c r="J74" s="179"/>
      <c r="K74" s="178"/>
      <c r="L74" s="179">
        <v>28</v>
      </c>
      <c r="M74" s="178">
        <v>128866</v>
      </c>
    </row>
    <row r="75" spans="1:13" s="167" customFormat="1" ht="18.75" customHeight="1" thickBot="1" x14ac:dyDescent="0.2">
      <c r="A75" s="172"/>
      <c r="B75" s="171" t="s">
        <v>107</v>
      </c>
      <c r="C75" s="170"/>
      <c r="D75" s="179">
        <v>987</v>
      </c>
      <c r="E75" s="178">
        <v>2283474</v>
      </c>
      <c r="F75" s="179">
        <v>5</v>
      </c>
      <c r="G75" s="178">
        <v>10296</v>
      </c>
      <c r="H75" s="179"/>
      <c r="I75" s="178"/>
      <c r="J75" s="179"/>
      <c r="K75" s="178"/>
      <c r="L75" s="179">
        <v>13081</v>
      </c>
      <c r="M75" s="178">
        <v>21474532</v>
      </c>
    </row>
    <row r="76" spans="1:13" s="167" customFormat="1" ht="15.75" customHeight="1" thickBot="1" x14ac:dyDescent="0.2">
      <c r="B76" s="177"/>
      <c r="D76" s="173"/>
      <c r="E76" s="173"/>
      <c r="F76" s="173"/>
      <c r="G76" s="173"/>
      <c r="H76" s="173"/>
      <c r="I76" s="173"/>
      <c r="J76" s="173"/>
      <c r="K76" s="173"/>
      <c r="L76" s="173"/>
      <c r="M76" s="173"/>
    </row>
    <row r="77" spans="1:13" s="167" customFormat="1" ht="18.75" customHeight="1" thickBot="1" x14ac:dyDescent="0.2">
      <c r="A77" s="172"/>
      <c r="B77" s="176" t="s">
        <v>72</v>
      </c>
      <c r="C77" s="175"/>
      <c r="D77" s="169" t="s">
        <v>164</v>
      </c>
      <c r="E77" s="168" t="s">
        <v>164</v>
      </c>
      <c r="F77" s="169" t="s">
        <v>164</v>
      </c>
      <c r="G77" s="168" t="s">
        <v>164</v>
      </c>
      <c r="H77" s="169"/>
      <c r="I77" s="168"/>
      <c r="J77" s="169"/>
      <c r="K77" s="168"/>
      <c r="L77" s="169">
        <v>9</v>
      </c>
      <c r="M77" s="168">
        <v>3997</v>
      </c>
    </row>
    <row r="78" spans="1:13" s="167" customFormat="1" ht="15" customHeight="1" thickBot="1" x14ac:dyDescent="0.2">
      <c r="B78" s="174"/>
      <c r="D78" s="173"/>
      <c r="E78" s="173"/>
      <c r="F78" s="173"/>
      <c r="G78" s="173"/>
      <c r="H78" s="173"/>
      <c r="I78" s="173"/>
      <c r="J78" s="173"/>
      <c r="K78" s="173"/>
      <c r="L78" s="173"/>
      <c r="M78" s="173"/>
    </row>
    <row r="79" spans="1:13" s="167" customFormat="1" ht="21" customHeight="1" thickBot="1" x14ac:dyDescent="0.2">
      <c r="A79" s="172"/>
      <c r="B79" s="171" t="s">
        <v>102</v>
      </c>
      <c r="C79" s="170"/>
      <c r="D79" s="169">
        <v>205417</v>
      </c>
      <c r="E79" s="168">
        <v>33911671</v>
      </c>
      <c r="F79" s="169">
        <v>17253</v>
      </c>
      <c r="G79" s="168">
        <v>6708319</v>
      </c>
      <c r="H79" s="169"/>
      <c r="I79" s="168"/>
      <c r="J79" s="169"/>
      <c r="K79" s="168"/>
      <c r="L79" s="169">
        <v>1143996</v>
      </c>
      <c r="M79" s="168">
        <v>202723299</v>
      </c>
    </row>
    <row r="80" spans="1:13" x14ac:dyDescent="0.15">
      <c r="B80" s="334" t="s">
        <v>373</v>
      </c>
    </row>
  </sheetData>
  <mergeCells count="4">
    <mergeCell ref="A4:C6"/>
    <mergeCell ref="D4:E5"/>
    <mergeCell ref="F4:G5"/>
    <mergeCell ref="L4:M5"/>
  </mergeCells>
  <phoneticPr fontId="2"/>
  <hyperlinks>
    <hyperlink ref="B80" location="'MENU '!A1" display="MENUへ"/>
  </hyperlinks>
  <printOptions horizontalCentered="1"/>
  <pageMargins left="0.78740157480314965" right="0.78740157480314965" top="0.19685039370078741" bottom="0.78740157480314965" header="0" footer="0"/>
  <pageSetup paperSize="9" scale="51" firstPageNumber="104" fitToHeight="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view="pageBreakPreview" zoomScaleNormal="100" zoomScaleSheetLayoutView="100" workbookViewId="0"/>
  </sheetViews>
  <sheetFormatPr defaultRowHeight="13.5" x14ac:dyDescent="0.15"/>
  <cols>
    <col min="1" max="1" width="0.875" style="166" customWidth="1"/>
    <col min="2" max="2" width="19" style="166" customWidth="1"/>
    <col min="3" max="3" width="0.875" style="166" customWidth="1"/>
    <col min="4" max="4" width="13.625" style="166" customWidth="1"/>
    <col min="5" max="5" width="16.625" style="166" customWidth="1"/>
    <col min="6" max="6" width="13.625" style="166" customWidth="1"/>
    <col min="7" max="7" width="16.625" style="166" customWidth="1"/>
    <col min="8" max="8" width="13.125" style="166" customWidth="1"/>
    <col min="9" max="9" width="15.625" style="166" customWidth="1"/>
    <col min="10" max="10" width="13.625" style="166" customWidth="1"/>
    <col min="11" max="11" width="16.625" style="166" customWidth="1"/>
    <col min="12" max="12" width="13.625" style="166" customWidth="1"/>
    <col min="13" max="13" width="16.625" style="166" customWidth="1"/>
    <col min="14" max="16384" width="9" style="166"/>
  </cols>
  <sheetData>
    <row r="1" spans="1:13" s="204" customFormat="1" ht="81" customHeight="1" x14ac:dyDescent="0.25">
      <c r="A1" s="209"/>
      <c r="B1" s="209"/>
      <c r="C1" s="209"/>
      <c r="D1" s="209"/>
      <c r="E1" s="209"/>
      <c r="F1" s="209"/>
      <c r="G1" s="209"/>
      <c r="H1" s="209"/>
      <c r="I1" s="209"/>
      <c r="J1" s="209"/>
      <c r="K1" s="209"/>
      <c r="L1" s="209"/>
      <c r="M1" s="209"/>
    </row>
    <row r="2" spans="1:13" s="204" customFormat="1" ht="30" customHeight="1" x14ac:dyDescent="0.25">
      <c r="A2" s="208"/>
      <c r="B2" s="205" t="s">
        <v>198</v>
      </c>
      <c r="C2" s="207"/>
      <c r="D2" s="207"/>
      <c r="E2" s="207"/>
      <c r="F2" s="207"/>
      <c r="G2" s="207"/>
      <c r="H2" s="207"/>
      <c r="I2" s="207"/>
      <c r="J2" s="207"/>
      <c r="K2" s="207"/>
      <c r="L2" s="207"/>
      <c r="M2" s="207"/>
    </row>
    <row r="3" spans="1:13" s="204" customFormat="1" ht="30" customHeight="1" thickBot="1" x14ac:dyDescent="0.2">
      <c r="B3" s="206" t="s">
        <v>180</v>
      </c>
      <c r="D3" s="205"/>
    </row>
    <row r="4" spans="1:13" s="167" customFormat="1" ht="20.25" customHeight="1" thickBot="1" x14ac:dyDescent="0.2">
      <c r="A4" s="400" t="s">
        <v>188</v>
      </c>
      <c r="B4" s="401"/>
      <c r="C4" s="402"/>
      <c r="D4" s="396" t="s">
        <v>197</v>
      </c>
      <c r="E4" s="409"/>
      <c r="F4" s="211"/>
      <c r="G4" s="211"/>
      <c r="H4" s="211"/>
      <c r="I4" s="211"/>
      <c r="J4" s="211"/>
      <c r="K4" s="210"/>
      <c r="L4" s="396" t="s">
        <v>196</v>
      </c>
      <c r="M4" s="397"/>
    </row>
    <row r="5" spans="1:13" s="167" customFormat="1" ht="20.25" customHeight="1" x14ac:dyDescent="0.15">
      <c r="A5" s="403"/>
      <c r="B5" s="404"/>
      <c r="C5" s="405"/>
      <c r="D5" s="398"/>
      <c r="E5" s="399"/>
      <c r="F5" s="410" t="s">
        <v>195</v>
      </c>
      <c r="G5" s="411"/>
      <c r="H5" s="410" t="s">
        <v>194</v>
      </c>
      <c r="I5" s="411"/>
      <c r="J5" s="410" t="s">
        <v>193</v>
      </c>
      <c r="K5" s="411"/>
      <c r="L5" s="398"/>
      <c r="M5" s="399"/>
    </row>
    <row r="6" spans="1:13" s="167" customFormat="1" ht="21" customHeight="1" thickBot="1" x14ac:dyDescent="0.2">
      <c r="A6" s="406"/>
      <c r="B6" s="407"/>
      <c r="C6" s="408"/>
      <c r="D6" s="198" t="s">
        <v>166</v>
      </c>
      <c r="E6" s="199" t="s">
        <v>165</v>
      </c>
      <c r="F6" s="198" t="s">
        <v>166</v>
      </c>
      <c r="G6" s="199" t="s">
        <v>165</v>
      </c>
      <c r="H6" s="198" t="s">
        <v>166</v>
      </c>
      <c r="I6" s="199" t="s">
        <v>165</v>
      </c>
      <c r="J6" s="198" t="s">
        <v>166</v>
      </c>
      <c r="K6" s="199" t="s">
        <v>165</v>
      </c>
      <c r="L6" s="198" t="s">
        <v>166</v>
      </c>
      <c r="M6" s="197" t="s">
        <v>165</v>
      </c>
    </row>
    <row r="7" spans="1:13" s="167" customFormat="1" ht="18.75" customHeight="1" x14ac:dyDescent="0.15">
      <c r="A7" s="191"/>
      <c r="B7" s="177" t="s">
        <v>121</v>
      </c>
      <c r="C7" s="196"/>
      <c r="D7" s="188">
        <v>1761</v>
      </c>
      <c r="E7" s="187">
        <v>415956</v>
      </c>
      <c r="F7" s="188">
        <v>209</v>
      </c>
      <c r="G7" s="187">
        <v>51767</v>
      </c>
      <c r="H7" s="188">
        <v>876</v>
      </c>
      <c r="I7" s="187">
        <v>215938</v>
      </c>
      <c r="J7" s="188">
        <v>675</v>
      </c>
      <c r="K7" s="187">
        <v>148251</v>
      </c>
      <c r="L7" s="188">
        <v>1761</v>
      </c>
      <c r="M7" s="187">
        <v>415956</v>
      </c>
    </row>
    <row r="8" spans="1:13" s="167" customFormat="1" ht="18.75" customHeight="1" x14ac:dyDescent="0.15">
      <c r="A8" s="186"/>
      <c r="B8" s="177" t="s">
        <v>163</v>
      </c>
      <c r="C8" s="195"/>
      <c r="D8" s="184" t="s">
        <v>164</v>
      </c>
      <c r="E8" s="183" t="s">
        <v>164</v>
      </c>
      <c r="F8" s="184" t="s">
        <v>164</v>
      </c>
      <c r="G8" s="183" t="s">
        <v>164</v>
      </c>
      <c r="H8" s="184" t="s">
        <v>164</v>
      </c>
      <c r="I8" s="183" t="s">
        <v>164</v>
      </c>
      <c r="J8" s="184" t="s">
        <v>164</v>
      </c>
      <c r="K8" s="183" t="s">
        <v>164</v>
      </c>
      <c r="L8" s="184" t="s">
        <v>164</v>
      </c>
      <c r="M8" s="183" t="s">
        <v>164</v>
      </c>
    </row>
    <row r="9" spans="1:13" s="167" customFormat="1" ht="18.75" customHeight="1" x14ac:dyDescent="0.15">
      <c r="A9" s="186"/>
      <c r="B9" s="177" t="s">
        <v>162</v>
      </c>
      <c r="C9" s="195"/>
      <c r="D9" s="184" t="s">
        <v>164</v>
      </c>
      <c r="E9" s="183" t="s">
        <v>164</v>
      </c>
      <c r="F9" s="184" t="s">
        <v>164</v>
      </c>
      <c r="G9" s="183" t="s">
        <v>164</v>
      </c>
      <c r="H9" s="184" t="s">
        <v>164</v>
      </c>
      <c r="I9" s="183" t="s">
        <v>164</v>
      </c>
      <c r="J9" s="184" t="s">
        <v>164</v>
      </c>
      <c r="K9" s="183" t="s">
        <v>164</v>
      </c>
      <c r="L9" s="184" t="s">
        <v>164</v>
      </c>
      <c r="M9" s="183" t="s">
        <v>164</v>
      </c>
    </row>
    <row r="10" spans="1:13" s="167" customFormat="1" ht="18.75" customHeight="1" x14ac:dyDescent="0.15">
      <c r="A10" s="186"/>
      <c r="B10" s="177" t="s">
        <v>117</v>
      </c>
      <c r="C10" s="195"/>
      <c r="D10" s="184">
        <v>2027</v>
      </c>
      <c r="E10" s="183">
        <v>1244306</v>
      </c>
      <c r="F10" s="184">
        <v>482</v>
      </c>
      <c r="G10" s="183">
        <v>291930</v>
      </c>
      <c r="H10" s="184">
        <v>759</v>
      </c>
      <c r="I10" s="183">
        <v>471822</v>
      </c>
      <c r="J10" s="184">
        <v>786</v>
      </c>
      <c r="K10" s="183">
        <v>480554</v>
      </c>
      <c r="L10" s="184">
        <v>2027</v>
      </c>
      <c r="M10" s="183">
        <v>1244306</v>
      </c>
    </row>
    <row r="11" spans="1:13" s="167" customFormat="1" ht="18.75" customHeight="1" x14ac:dyDescent="0.15">
      <c r="A11" s="186"/>
      <c r="B11" s="177" t="s">
        <v>161</v>
      </c>
      <c r="C11" s="195"/>
      <c r="D11" s="184">
        <v>6</v>
      </c>
      <c r="E11" s="183">
        <v>3124</v>
      </c>
      <c r="F11" s="184">
        <v>5</v>
      </c>
      <c r="G11" s="183">
        <v>2054</v>
      </c>
      <c r="H11" s="184">
        <v>1</v>
      </c>
      <c r="I11" s="183">
        <v>667</v>
      </c>
      <c r="J11" s="184">
        <v>1</v>
      </c>
      <c r="K11" s="183">
        <v>404</v>
      </c>
      <c r="L11" s="184">
        <v>6</v>
      </c>
      <c r="M11" s="183">
        <v>3124</v>
      </c>
    </row>
    <row r="12" spans="1:13" s="167" customFormat="1" ht="18.75" customHeight="1" x14ac:dyDescent="0.15">
      <c r="A12" s="186"/>
      <c r="B12" s="177" t="s">
        <v>114</v>
      </c>
      <c r="C12" s="195"/>
      <c r="D12" s="184">
        <v>0</v>
      </c>
      <c r="E12" s="183">
        <v>4</v>
      </c>
      <c r="F12" s="184" t="s">
        <v>164</v>
      </c>
      <c r="G12" s="183" t="s">
        <v>164</v>
      </c>
      <c r="H12" s="184" t="s">
        <v>164</v>
      </c>
      <c r="I12" s="183" t="s">
        <v>164</v>
      </c>
      <c r="J12" s="184">
        <v>0</v>
      </c>
      <c r="K12" s="183">
        <v>4</v>
      </c>
      <c r="L12" s="184">
        <v>0</v>
      </c>
      <c r="M12" s="183">
        <v>4</v>
      </c>
    </row>
    <row r="13" spans="1:13" s="167" customFormat="1" ht="18.75" customHeight="1" x14ac:dyDescent="0.15">
      <c r="A13" s="186"/>
      <c r="B13" s="177" t="s">
        <v>113</v>
      </c>
      <c r="C13" s="195"/>
      <c r="D13" s="184" t="s">
        <v>164</v>
      </c>
      <c r="E13" s="183" t="s">
        <v>164</v>
      </c>
      <c r="F13" s="184" t="s">
        <v>164</v>
      </c>
      <c r="G13" s="183" t="s">
        <v>164</v>
      </c>
      <c r="H13" s="184" t="s">
        <v>164</v>
      </c>
      <c r="I13" s="183" t="s">
        <v>164</v>
      </c>
      <c r="J13" s="184" t="s">
        <v>164</v>
      </c>
      <c r="K13" s="183" t="s">
        <v>164</v>
      </c>
      <c r="L13" s="184" t="s">
        <v>164</v>
      </c>
      <c r="M13" s="183" t="s">
        <v>164</v>
      </c>
    </row>
    <row r="14" spans="1:13" s="167" customFormat="1" ht="18.75" customHeight="1" x14ac:dyDescent="0.15">
      <c r="A14" s="186"/>
      <c r="B14" s="177" t="s">
        <v>112</v>
      </c>
      <c r="C14" s="195"/>
      <c r="D14" s="184" t="s">
        <v>164</v>
      </c>
      <c r="E14" s="183" t="s">
        <v>164</v>
      </c>
      <c r="F14" s="184" t="s">
        <v>164</v>
      </c>
      <c r="G14" s="183" t="s">
        <v>164</v>
      </c>
      <c r="H14" s="184" t="s">
        <v>164</v>
      </c>
      <c r="I14" s="183" t="s">
        <v>164</v>
      </c>
      <c r="J14" s="184" t="s">
        <v>164</v>
      </c>
      <c r="K14" s="183" t="s">
        <v>164</v>
      </c>
      <c r="L14" s="184" t="s">
        <v>164</v>
      </c>
      <c r="M14" s="183" t="s">
        <v>164</v>
      </c>
    </row>
    <row r="15" spans="1:13" s="167" customFormat="1" ht="18.75" customHeight="1" x14ac:dyDescent="0.15">
      <c r="A15" s="186"/>
      <c r="B15" s="177" t="s">
        <v>111</v>
      </c>
      <c r="C15" s="195"/>
      <c r="D15" s="184">
        <v>9</v>
      </c>
      <c r="E15" s="183">
        <v>730</v>
      </c>
      <c r="F15" s="184">
        <v>0</v>
      </c>
      <c r="G15" s="183">
        <v>32</v>
      </c>
      <c r="H15" s="184">
        <v>9</v>
      </c>
      <c r="I15" s="183">
        <v>675</v>
      </c>
      <c r="J15" s="184">
        <v>0</v>
      </c>
      <c r="K15" s="183">
        <v>24</v>
      </c>
      <c r="L15" s="184">
        <v>9</v>
      </c>
      <c r="M15" s="183">
        <v>730</v>
      </c>
    </row>
    <row r="16" spans="1:13" s="167" customFormat="1" ht="18.75" customHeight="1" x14ac:dyDescent="0.15">
      <c r="A16" s="186"/>
      <c r="B16" s="177" t="s">
        <v>110</v>
      </c>
      <c r="C16" s="195"/>
      <c r="D16" s="184">
        <v>4</v>
      </c>
      <c r="E16" s="183">
        <v>528</v>
      </c>
      <c r="F16" s="184">
        <v>3</v>
      </c>
      <c r="G16" s="183">
        <v>430</v>
      </c>
      <c r="H16" s="184">
        <v>1</v>
      </c>
      <c r="I16" s="183">
        <v>98</v>
      </c>
      <c r="J16" s="184" t="s">
        <v>164</v>
      </c>
      <c r="K16" s="183" t="s">
        <v>164</v>
      </c>
      <c r="L16" s="184">
        <v>4</v>
      </c>
      <c r="M16" s="183">
        <v>528</v>
      </c>
    </row>
    <row r="17" spans="1:13" s="167" customFormat="1" ht="18.75" customHeight="1" x14ac:dyDescent="0.15">
      <c r="A17" s="186"/>
      <c r="B17" s="177" t="s">
        <v>108</v>
      </c>
      <c r="C17" s="195"/>
      <c r="D17" s="184" t="s">
        <v>164</v>
      </c>
      <c r="E17" s="183" t="s">
        <v>164</v>
      </c>
      <c r="F17" s="184" t="s">
        <v>164</v>
      </c>
      <c r="G17" s="183" t="s">
        <v>164</v>
      </c>
      <c r="H17" s="184" t="s">
        <v>164</v>
      </c>
      <c r="I17" s="183" t="s">
        <v>164</v>
      </c>
      <c r="J17" s="184" t="s">
        <v>164</v>
      </c>
      <c r="K17" s="183" t="s">
        <v>164</v>
      </c>
      <c r="L17" s="184" t="s">
        <v>164</v>
      </c>
      <c r="M17" s="183" t="s">
        <v>164</v>
      </c>
    </row>
    <row r="18" spans="1:13" s="167" customFormat="1" ht="18.75" customHeight="1" x14ac:dyDescent="0.15">
      <c r="A18" s="186"/>
      <c r="B18" s="177" t="s">
        <v>106</v>
      </c>
      <c r="C18" s="195"/>
      <c r="D18" s="184">
        <v>45</v>
      </c>
      <c r="E18" s="183">
        <v>28770</v>
      </c>
      <c r="F18" s="184">
        <v>6</v>
      </c>
      <c r="G18" s="183">
        <v>3859</v>
      </c>
      <c r="H18" s="184">
        <v>16</v>
      </c>
      <c r="I18" s="183">
        <v>11572</v>
      </c>
      <c r="J18" s="184">
        <v>23</v>
      </c>
      <c r="K18" s="183">
        <v>13338</v>
      </c>
      <c r="L18" s="184">
        <v>45</v>
      </c>
      <c r="M18" s="183">
        <v>28770</v>
      </c>
    </row>
    <row r="19" spans="1:13" s="167" customFormat="1" ht="18.75" customHeight="1" x14ac:dyDescent="0.15">
      <c r="A19" s="186"/>
      <c r="B19" s="177" t="s">
        <v>160</v>
      </c>
      <c r="C19" s="195"/>
      <c r="D19" s="184">
        <v>102</v>
      </c>
      <c r="E19" s="183">
        <v>24360</v>
      </c>
      <c r="F19" s="184">
        <v>5</v>
      </c>
      <c r="G19" s="183">
        <v>1402</v>
      </c>
      <c r="H19" s="184">
        <v>49</v>
      </c>
      <c r="I19" s="183">
        <v>13153</v>
      </c>
      <c r="J19" s="184">
        <v>48</v>
      </c>
      <c r="K19" s="183">
        <v>9805</v>
      </c>
      <c r="L19" s="184">
        <v>102</v>
      </c>
      <c r="M19" s="183">
        <v>24360</v>
      </c>
    </row>
    <row r="20" spans="1:13" s="167" customFormat="1" ht="18.75" customHeight="1" x14ac:dyDescent="0.15">
      <c r="A20" s="186"/>
      <c r="B20" s="177" t="s">
        <v>159</v>
      </c>
      <c r="C20" s="195"/>
      <c r="D20" s="184" t="s">
        <v>164</v>
      </c>
      <c r="E20" s="183" t="s">
        <v>164</v>
      </c>
      <c r="F20" s="184" t="s">
        <v>164</v>
      </c>
      <c r="G20" s="183" t="s">
        <v>164</v>
      </c>
      <c r="H20" s="184" t="s">
        <v>164</v>
      </c>
      <c r="I20" s="183" t="s">
        <v>164</v>
      </c>
      <c r="J20" s="184" t="s">
        <v>164</v>
      </c>
      <c r="K20" s="183" t="s">
        <v>164</v>
      </c>
      <c r="L20" s="184" t="s">
        <v>164</v>
      </c>
      <c r="M20" s="183" t="s">
        <v>164</v>
      </c>
    </row>
    <row r="21" spans="1:13" s="167" customFormat="1" ht="18.75" customHeight="1" x14ac:dyDescent="0.15">
      <c r="A21" s="186"/>
      <c r="B21" s="177" t="s">
        <v>158</v>
      </c>
      <c r="C21" s="195"/>
      <c r="D21" s="184">
        <v>22</v>
      </c>
      <c r="E21" s="183">
        <v>4486</v>
      </c>
      <c r="F21" s="184">
        <v>1</v>
      </c>
      <c r="G21" s="183">
        <v>154</v>
      </c>
      <c r="H21" s="184">
        <v>13</v>
      </c>
      <c r="I21" s="183">
        <v>3297</v>
      </c>
      <c r="J21" s="184">
        <v>9</v>
      </c>
      <c r="K21" s="183">
        <v>1035</v>
      </c>
      <c r="L21" s="184">
        <v>22</v>
      </c>
      <c r="M21" s="183">
        <v>4486</v>
      </c>
    </row>
    <row r="22" spans="1:13" s="167" customFormat="1" ht="18.75" customHeight="1" x14ac:dyDescent="0.15">
      <c r="A22" s="186"/>
      <c r="B22" s="177" t="s">
        <v>157</v>
      </c>
      <c r="C22" s="195"/>
      <c r="D22" s="184">
        <v>1</v>
      </c>
      <c r="E22" s="183">
        <v>121</v>
      </c>
      <c r="F22" s="184">
        <v>0</v>
      </c>
      <c r="G22" s="183">
        <v>18</v>
      </c>
      <c r="H22" s="184">
        <v>0</v>
      </c>
      <c r="I22" s="183">
        <v>47</v>
      </c>
      <c r="J22" s="184">
        <v>0</v>
      </c>
      <c r="K22" s="183">
        <v>56</v>
      </c>
      <c r="L22" s="184">
        <v>1</v>
      </c>
      <c r="M22" s="183">
        <v>121</v>
      </c>
    </row>
    <row r="23" spans="1:13" s="167" customFormat="1" ht="18.75" customHeight="1" x14ac:dyDescent="0.15">
      <c r="A23" s="186"/>
      <c r="B23" s="177" t="s">
        <v>156</v>
      </c>
      <c r="C23" s="195"/>
      <c r="D23" s="184">
        <v>1</v>
      </c>
      <c r="E23" s="183">
        <v>299</v>
      </c>
      <c r="F23" s="184">
        <v>1</v>
      </c>
      <c r="G23" s="183">
        <v>185</v>
      </c>
      <c r="H23" s="184">
        <v>0</v>
      </c>
      <c r="I23" s="183">
        <v>46</v>
      </c>
      <c r="J23" s="184">
        <v>0</v>
      </c>
      <c r="K23" s="183">
        <v>68</v>
      </c>
      <c r="L23" s="184">
        <v>1</v>
      </c>
      <c r="M23" s="183">
        <v>299</v>
      </c>
    </row>
    <row r="24" spans="1:13" s="167" customFormat="1" ht="18.75" customHeight="1" x14ac:dyDescent="0.15">
      <c r="A24" s="186"/>
      <c r="B24" s="177" t="s">
        <v>155</v>
      </c>
      <c r="C24" s="195"/>
      <c r="D24" s="184">
        <v>6</v>
      </c>
      <c r="E24" s="183">
        <v>1499</v>
      </c>
      <c r="F24" s="184">
        <v>2</v>
      </c>
      <c r="G24" s="183">
        <v>518</v>
      </c>
      <c r="H24" s="184">
        <v>2</v>
      </c>
      <c r="I24" s="183">
        <v>565</v>
      </c>
      <c r="J24" s="184">
        <v>2</v>
      </c>
      <c r="K24" s="183">
        <v>415</v>
      </c>
      <c r="L24" s="184">
        <v>6</v>
      </c>
      <c r="M24" s="183">
        <v>1499</v>
      </c>
    </row>
    <row r="25" spans="1:13" s="167" customFormat="1" ht="18.75" customHeight="1" x14ac:dyDescent="0.15">
      <c r="A25" s="186"/>
      <c r="B25" s="177" t="s">
        <v>154</v>
      </c>
      <c r="C25" s="195"/>
      <c r="D25" s="184">
        <v>0</v>
      </c>
      <c r="E25" s="183">
        <v>17</v>
      </c>
      <c r="F25" s="184">
        <v>0</v>
      </c>
      <c r="G25" s="183">
        <v>3</v>
      </c>
      <c r="H25" s="184">
        <v>0</v>
      </c>
      <c r="I25" s="183">
        <v>3</v>
      </c>
      <c r="J25" s="184">
        <v>0</v>
      </c>
      <c r="K25" s="183">
        <v>11</v>
      </c>
      <c r="L25" s="184">
        <v>0</v>
      </c>
      <c r="M25" s="183">
        <v>17</v>
      </c>
    </row>
    <row r="26" spans="1:13" s="167" customFormat="1" ht="18.75" customHeight="1" x14ac:dyDescent="0.15">
      <c r="A26" s="186"/>
      <c r="B26" s="177" t="s">
        <v>153</v>
      </c>
      <c r="C26" s="195"/>
      <c r="D26" s="184">
        <v>7</v>
      </c>
      <c r="E26" s="183">
        <v>1213</v>
      </c>
      <c r="F26" s="184">
        <v>1</v>
      </c>
      <c r="G26" s="183">
        <v>156</v>
      </c>
      <c r="H26" s="184">
        <v>3</v>
      </c>
      <c r="I26" s="183">
        <v>691</v>
      </c>
      <c r="J26" s="184">
        <v>2</v>
      </c>
      <c r="K26" s="183">
        <v>366</v>
      </c>
      <c r="L26" s="184">
        <v>7</v>
      </c>
      <c r="M26" s="183">
        <v>1213</v>
      </c>
    </row>
    <row r="27" spans="1:13" s="167" customFormat="1" ht="18.75" customHeight="1" x14ac:dyDescent="0.15">
      <c r="A27" s="186"/>
      <c r="B27" s="177" t="s">
        <v>152</v>
      </c>
      <c r="C27" s="195"/>
      <c r="D27" s="184" t="s">
        <v>164</v>
      </c>
      <c r="E27" s="183" t="s">
        <v>164</v>
      </c>
      <c r="F27" s="184" t="s">
        <v>164</v>
      </c>
      <c r="G27" s="183" t="s">
        <v>164</v>
      </c>
      <c r="H27" s="184" t="s">
        <v>164</v>
      </c>
      <c r="I27" s="183" t="s">
        <v>164</v>
      </c>
      <c r="J27" s="184" t="s">
        <v>164</v>
      </c>
      <c r="K27" s="183" t="s">
        <v>164</v>
      </c>
      <c r="L27" s="184" t="s">
        <v>164</v>
      </c>
      <c r="M27" s="183" t="s">
        <v>164</v>
      </c>
    </row>
    <row r="28" spans="1:13" s="167" customFormat="1" ht="18.75" customHeight="1" x14ac:dyDescent="0.15">
      <c r="A28" s="186"/>
      <c r="B28" s="177" t="s">
        <v>103</v>
      </c>
      <c r="C28" s="195"/>
      <c r="D28" s="184" t="s">
        <v>164</v>
      </c>
      <c r="E28" s="183" t="s">
        <v>164</v>
      </c>
      <c r="F28" s="184" t="s">
        <v>164</v>
      </c>
      <c r="G28" s="183" t="s">
        <v>164</v>
      </c>
      <c r="H28" s="184" t="s">
        <v>164</v>
      </c>
      <c r="I28" s="183" t="s">
        <v>164</v>
      </c>
      <c r="J28" s="184" t="s">
        <v>164</v>
      </c>
      <c r="K28" s="183" t="s">
        <v>164</v>
      </c>
      <c r="L28" s="184" t="s">
        <v>164</v>
      </c>
      <c r="M28" s="183" t="s">
        <v>164</v>
      </c>
    </row>
    <row r="29" spans="1:13" s="167" customFormat="1" ht="18.75" customHeight="1" x14ac:dyDescent="0.15">
      <c r="A29" s="186"/>
      <c r="B29" s="177" t="s">
        <v>101</v>
      </c>
      <c r="C29" s="195"/>
      <c r="D29" s="184">
        <v>0</v>
      </c>
      <c r="E29" s="183">
        <v>30</v>
      </c>
      <c r="F29" s="184">
        <v>0</v>
      </c>
      <c r="G29" s="183">
        <v>10</v>
      </c>
      <c r="H29" s="184">
        <v>0</v>
      </c>
      <c r="I29" s="183">
        <v>18</v>
      </c>
      <c r="J29" s="184">
        <v>0</v>
      </c>
      <c r="K29" s="183">
        <v>3</v>
      </c>
      <c r="L29" s="184">
        <v>0</v>
      </c>
      <c r="M29" s="183">
        <v>30</v>
      </c>
    </row>
    <row r="30" spans="1:13" s="167" customFormat="1" ht="18.75" customHeight="1" x14ac:dyDescent="0.15">
      <c r="A30" s="186"/>
      <c r="B30" s="177" t="s">
        <v>100</v>
      </c>
      <c r="C30" s="195"/>
      <c r="D30" s="184">
        <v>26</v>
      </c>
      <c r="E30" s="183">
        <v>3405</v>
      </c>
      <c r="F30" s="184">
        <v>24</v>
      </c>
      <c r="G30" s="183">
        <v>3044</v>
      </c>
      <c r="H30" s="184">
        <v>1</v>
      </c>
      <c r="I30" s="183">
        <v>122</v>
      </c>
      <c r="J30" s="184">
        <v>1</v>
      </c>
      <c r="K30" s="183">
        <v>239</v>
      </c>
      <c r="L30" s="184">
        <v>26</v>
      </c>
      <c r="M30" s="183">
        <v>3405</v>
      </c>
    </row>
    <row r="31" spans="1:13" s="167" customFormat="1" ht="18.75" customHeight="1" x14ac:dyDescent="0.15">
      <c r="A31" s="186"/>
      <c r="B31" s="177" t="s">
        <v>99</v>
      </c>
      <c r="C31" s="195"/>
      <c r="D31" s="184" t="s">
        <v>164</v>
      </c>
      <c r="E31" s="183" t="s">
        <v>164</v>
      </c>
      <c r="F31" s="184" t="s">
        <v>164</v>
      </c>
      <c r="G31" s="183" t="s">
        <v>164</v>
      </c>
      <c r="H31" s="184" t="s">
        <v>164</v>
      </c>
      <c r="I31" s="183" t="s">
        <v>164</v>
      </c>
      <c r="J31" s="184" t="s">
        <v>164</v>
      </c>
      <c r="K31" s="183" t="s">
        <v>164</v>
      </c>
      <c r="L31" s="184" t="s">
        <v>164</v>
      </c>
      <c r="M31" s="183" t="s">
        <v>164</v>
      </c>
    </row>
    <row r="32" spans="1:13" s="167" customFormat="1" ht="18.75" customHeight="1" x14ac:dyDescent="0.15">
      <c r="A32" s="186"/>
      <c r="B32" s="177" t="s">
        <v>98</v>
      </c>
      <c r="C32" s="195"/>
      <c r="D32" s="184" t="s">
        <v>164</v>
      </c>
      <c r="E32" s="183" t="s">
        <v>164</v>
      </c>
      <c r="F32" s="184" t="s">
        <v>164</v>
      </c>
      <c r="G32" s="183" t="s">
        <v>164</v>
      </c>
      <c r="H32" s="184" t="s">
        <v>164</v>
      </c>
      <c r="I32" s="183" t="s">
        <v>164</v>
      </c>
      <c r="J32" s="184" t="s">
        <v>164</v>
      </c>
      <c r="K32" s="183" t="s">
        <v>164</v>
      </c>
      <c r="L32" s="184" t="s">
        <v>164</v>
      </c>
      <c r="M32" s="183" t="s">
        <v>164</v>
      </c>
    </row>
    <row r="33" spans="1:13" s="167" customFormat="1" ht="18.75" customHeight="1" x14ac:dyDescent="0.15">
      <c r="A33" s="186"/>
      <c r="B33" s="177" t="s">
        <v>97</v>
      </c>
      <c r="C33" s="195"/>
      <c r="D33" s="184" t="s">
        <v>164</v>
      </c>
      <c r="E33" s="183" t="s">
        <v>164</v>
      </c>
      <c r="F33" s="184" t="s">
        <v>164</v>
      </c>
      <c r="G33" s="183" t="s">
        <v>164</v>
      </c>
      <c r="H33" s="184" t="s">
        <v>164</v>
      </c>
      <c r="I33" s="183" t="s">
        <v>164</v>
      </c>
      <c r="J33" s="184" t="s">
        <v>164</v>
      </c>
      <c r="K33" s="183" t="s">
        <v>164</v>
      </c>
      <c r="L33" s="184" t="s">
        <v>164</v>
      </c>
      <c r="M33" s="183" t="s">
        <v>164</v>
      </c>
    </row>
    <row r="34" spans="1:13" s="167" customFormat="1" ht="18.75" customHeight="1" x14ac:dyDescent="0.15">
      <c r="A34" s="186"/>
      <c r="B34" s="177" t="s">
        <v>96</v>
      </c>
      <c r="C34" s="195"/>
      <c r="D34" s="184">
        <v>1</v>
      </c>
      <c r="E34" s="183">
        <v>1429</v>
      </c>
      <c r="F34" s="184">
        <v>0</v>
      </c>
      <c r="G34" s="183">
        <v>81</v>
      </c>
      <c r="H34" s="184">
        <v>1</v>
      </c>
      <c r="I34" s="183">
        <v>1115</v>
      </c>
      <c r="J34" s="184">
        <v>0</v>
      </c>
      <c r="K34" s="183">
        <v>233</v>
      </c>
      <c r="L34" s="184">
        <v>1</v>
      </c>
      <c r="M34" s="183">
        <v>1429</v>
      </c>
    </row>
    <row r="35" spans="1:13" s="167" customFormat="1" ht="18.75" customHeight="1" x14ac:dyDescent="0.15">
      <c r="A35" s="186"/>
      <c r="B35" s="177" t="s">
        <v>95</v>
      </c>
      <c r="C35" s="195"/>
      <c r="D35" s="184">
        <v>1</v>
      </c>
      <c r="E35" s="183">
        <v>173</v>
      </c>
      <c r="F35" s="184">
        <v>0</v>
      </c>
      <c r="G35" s="183">
        <v>88</v>
      </c>
      <c r="H35" s="184">
        <v>0</v>
      </c>
      <c r="I35" s="183">
        <v>82</v>
      </c>
      <c r="J35" s="184">
        <v>0</v>
      </c>
      <c r="K35" s="183">
        <v>3</v>
      </c>
      <c r="L35" s="184">
        <v>1</v>
      </c>
      <c r="M35" s="183">
        <v>173</v>
      </c>
    </row>
    <row r="36" spans="1:13" s="167" customFormat="1" ht="18.75" customHeight="1" x14ac:dyDescent="0.15">
      <c r="A36" s="186"/>
      <c r="B36" s="177" t="s">
        <v>94</v>
      </c>
      <c r="C36" s="195"/>
      <c r="D36" s="184">
        <v>16</v>
      </c>
      <c r="E36" s="183">
        <v>4236</v>
      </c>
      <c r="F36" s="184">
        <v>9</v>
      </c>
      <c r="G36" s="183">
        <v>2448</v>
      </c>
      <c r="H36" s="184">
        <v>6</v>
      </c>
      <c r="I36" s="183">
        <v>1605</v>
      </c>
      <c r="J36" s="184">
        <v>1</v>
      </c>
      <c r="K36" s="183">
        <v>182</v>
      </c>
      <c r="L36" s="184">
        <v>16</v>
      </c>
      <c r="M36" s="183">
        <v>4236</v>
      </c>
    </row>
    <row r="37" spans="1:13" s="167" customFormat="1" ht="18.75" customHeight="1" thickBot="1" x14ac:dyDescent="0.2">
      <c r="A37" s="182"/>
      <c r="B37" s="181" t="s">
        <v>93</v>
      </c>
      <c r="C37" s="180"/>
      <c r="D37" s="179">
        <v>165</v>
      </c>
      <c r="E37" s="178">
        <v>36401</v>
      </c>
      <c r="F37" s="179">
        <v>37</v>
      </c>
      <c r="G37" s="178">
        <v>10120</v>
      </c>
      <c r="H37" s="179">
        <v>21</v>
      </c>
      <c r="I37" s="178">
        <v>4852</v>
      </c>
      <c r="J37" s="179">
        <v>107</v>
      </c>
      <c r="K37" s="178">
        <v>21428</v>
      </c>
      <c r="L37" s="179">
        <v>165</v>
      </c>
      <c r="M37" s="178">
        <v>36401</v>
      </c>
    </row>
    <row r="38" spans="1:13" s="167" customFormat="1" ht="18.75" customHeight="1" thickBot="1" x14ac:dyDescent="0.2">
      <c r="A38" s="172"/>
      <c r="B38" s="171" t="s">
        <v>107</v>
      </c>
      <c r="C38" s="170"/>
      <c r="D38" s="193">
        <v>4199</v>
      </c>
      <c r="E38" s="178">
        <v>1771089</v>
      </c>
      <c r="F38" s="179">
        <v>787</v>
      </c>
      <c r="G38" s="178">
        <v>368299</v>
      </c>
      <c r="H38" s="179">
        <v>1757</v>
      </c>
      <c r="I38" s="178">
        <v>726369</v>
      </c>
      <c r="J38" s="179">
        <v>1656</v>
      </c>
      <c r="K38" s="178">
        <v>676421</v>
      </c>
      <c r="L38" s="179">
        <v>4199</v>
      </c>
      <c r="M38" s="178">
        <v>1771089</v>
      </c>
    </row>
    <row r="39" spans="1:13" s="167" customFormat="1" ht="16.5" customHeight="1" thickBot="1" x14ac:dyDescent="0.25">
      <c r="B39" s="192"/>
      <c r="D39" s="194"/>
      <c r="E39" s="194"/>
      <c r="F39" s="194"/>
      <c r="G39" s="194"/>
      <c r="H39" s="194"/>
      <c r="I39" s="194"/>
      <c r="J39" s="194"/>
      <c r="K39" s="194"/>
      <c r="L39" s="194"/>
      <c r="M39" s="194"/>
    </row>
    <row r="40" spans="1:13" s="167" customFormat="1" ht="18.75" customHeight="1" x14ac:dyDescent="0.15">
      <c r="A40" s="191"/>
      <c r="B40" s="190" t="s">
        <v>151</v>
      </c>
      <c r="C40" s="189"/>
      <c r="D40" s="188" t="s">
        <v>164</v>
      </c>
      <c r="E40" s="187" t="s">
        <v>164</v>
      </c>
      <c r="F40" s="188" t="s">
        <v>164</v>
      </c>
      <c r="G40" s="187" t="s">
        <v>164</v>
      </c>
      <c r="H40" s="188" t="s">
        <v>164</v>
      </c>
      <c r="I40" s="187" t="s">
        <v>164</v>
      </c>
      <c r="J40" s="188" t="s">
        <v>164</v>
      </c>
      <c r="K40" s="187" t="s">
        <v>164</v>
      </c>
      <c r="L40" s="188" t="s">
        <v>164</v>
      </c>
      <c r="M40" s="187" t="s">
        <v>164</v>
      </c>
    </row>
    <row r="41" spans="1:13" s="167" customFormat="1" ht="18.75" customHeight="1" x14ac:dyDescent="0.15">
      <c r="A41" s="186"/>
      <c r="B41" s="177" t="s">
        <v>150</v>
      </c>
      <c r="C41" s="185"/>
      <c r="D41" s="184" t="s">
        <v>164</v>
      </c>
      <c r="E41" s="183" t="s">
        <v>164</v>
      </c>
      <c r="F41" s="184" t="s">
        <v>164</v>
      </c>
      <c r="G41" s="183" t="s">
        <v>164</v>
      </c>
      <c r="H41" s="184" t="s">
        <v>164</v>
      </c>
      <c r="I41" s="183" t="s">
        <v>164</v>
      </c>
      <c r="J41" s="184" t="s">
        <v>164</v>
      </c>
      <c r="K41" s="183" t="s">
        <v>164</v>
      </c>
      <c r="L41" s="184" t="s">
        <v>164</v>
      </c>
      <c r="M41" s="183" t="s">
        <v>164</v>
      </c>
    </row>
    <row r="42" spans="1:13" s="167" customFormat="1" ht="18.75" customHeight="1" x14ac:dyDescent="0.15">
      <c r="A42" s="186"/>
      <c r="B42" s="177" t="s">
        <v>149</v>
      </c>
      <c r="C42" s="185"/>
      <c r="D42" s="184" t="s">
        <v>164</v>
      </c>
      <c r="E42" s="183" t="s">
        <v>164</v>
      </c>
      <c r="F42" s="184" t="s">
        <v>164</v>
      </c>
      <c r="G42" s="183" t="s">
        <v>164</v>
      </c>
      <c r="H42" s="184" t="s">
        <v>164</v>
      </c>
      <c r="I42" s="183" t="s">
        <v>164</v>
      </c>
      <c r="J42" s="184" t="s">
        <v>164</v>
      </c>
      <c r="K42" s="183" t="s">
        <v>164</v>
      </c>
      <c r="L42" s="184" t="s">
        <v>164</v>
      </c>
      <c r="M42" s="183" t="s">
        <v>164</v>
      </c>
    </row>
    <row r="43" spans="1:13" s="167" customFormat="1" ht="18.75" customHeight="1" x14ac:dyDescent="0.15">
      <c r="A43" s="186"/>
      <c r="B43" s="177" t="s">
        <v>148</v>
      </c>
      <c r="C43" s="185"/>
      <c r="D43" s="184">
        <v>20</v>
      </c>
      <c r="E43" s="183">
        <v>11766</v>
      </c>
      <c r="F43" s="184">
        <v>0</v>
      </c>
      <c r="G43" s="183">
        <v>11</v>
      </c>
      <c r="H43" s="184">
        <v>20</v>
      </c>
      <c r="I43" s="183">
        <v>11755</v>
      </c>
      <c r="J43" s="184" t="s">
        <v>164</v>
      </c>
      <c r="K43" s="183" t="s">
        <v>164</v>
      </c>
      <c r="L43" s="184">
        <v>20</v>
      </c>
      <c r="M43" s="183">
        <v>11766</v>
      </c>
    </row>
    <row r="44" spans="1:13" s="167" customFormat="1" ht="18.75" customHeight="1" x14ac:dyDescent="0.15">
      <c r="A44" s="186"/>
      <c r="B44" s="177" t="s">
        <v>147</v>
      </c>
      <c r="C44" s="185"/>
      <c r="D44" s="184">
        <v>111</v>
      </c>
      <c r="E44" s="183">
        <v>52487</v>
      </c>
      <c r="F44" s="184">
        <v>66</v>
      </c>
      <c r="G44" s="183">
        <v>27520</v>
      </c>
      <c r="H44" s="184">
        <v>34</v>
      </c>
      <c r="I44" s="183">
        <v>18631</v>
      </c>
      <c r="J44" s="184">
        <v>11</v>
      </c>
      <c r="K44" s="183">
        <v>6336</v>
      </c>
      <c r="L44" s="184">
        <v>111</v>
      </c>
      <c r="M44" s="183">
        <v>52487</v>
      </c>
    </row>
    <row r="45" spans="1:13" s="167" customFormat="1" ht="18.75" customHeight="1" x14ac:dyDescent="0.15">
      <c r="A45" s="186"/>
      <c r="B45" s="177" t="s">
        <v>146</v>
      </c>
      <c r="C45" s="185"/>
      <c r="D45" s="184" t="s">
        <v>164</v>
      </c>
      <c r="E45" s="183" t="s">
        <v>164</v>
      </c>
      <c r="F45" s="184" t="s">
        <v>164</v>
      </c>
      <c r="G45" s="183" t="s">
        <v>164</v>
      </c>
      <c r="H45" s="184" t="s">
        <v>164</v>
      </c>
      <c r="I45" s="183" t="s">
        <v>164</v>
      </c>
      <c r="J45" s="184" t="s">
        <v>164</v>
      </c>
      <c r="K45" s="183" t="s">
        <v>164</v>
      </c>
      <c r="L45" s="184" t="s">
        <v>164</v>
      </c>
      <c r="M45" s="183" t="s">
        <v>164</v>
      </c>
    </row>
    <row r="46" spans="1:13" s="167" customFormat="1" ht="18.75" customHeight="1" x14ac:dyDescent="0.15">
      <c r="A46" s="186"/>
      <c r="B46" s="177" t="s">
        <v>90</v>
      </c>
      <c r="C46" s="185"/>
      <c r="D46" s="184">
        <v>28</v>
      </c>
      <c r="E46" s="183">
        <v>87844</v>
      </c>
      <c r="F46" s="184">
        <v>26</v>
      </c>
      <c r="G46" s="183">
        <v>83964</v>
      </c>
      <c r="H46" s="184" t="s">
        <v>164</v>
      </c>
      <c r="I46" s="183" t="s">
        <v>164</v>
      </c>
      <c r="J46" s="184">
        <v>2</v>
      </c>
      <c r="K46" s="183">
        <v>3880</v>
      </c>
      <c r="L46" s="184">
        <v>28</v>
      </c>
      <c r="M46" s="183">
        <v>87844</v>
      </c>
    </row>
    <row r="47" spans="1:13" s="167" customFormat="1" ht="18.75" customHeight="1" x14ac:dyDescent="0.15">
      <c r="A47" s="186"/>
      <c r="B47" s="177" t="s">
        <v>89</v>
      </c>
      <c r="C47" s="185"/>
      <c r="D47" s="184" t="s">
        <v>164</v>
      </c>
      <c r="E47" s="183" t="s">
        <v>164</v>
      </c>
      <c r="F47" s="184" t="s">
        <v>164</v>
      </c>
      <c r="G47" s="183" t="s">
        <v>164</v>
      </c>
      <c r="H47" s="184" t="s">
        <v>164</v>
      </c>
      <c r="I47" s="183" t="s">
        <v>164</v>
      </c>
      <c r="J47" s="184" t="s">
        <v>164</v>
      </c>
      <c r="K47" s="183" t="s">
        <v>164</v>
      </c>
      <c r="L47" s="184" t="s">
        <v>164</v>
      </c>
      <c r="M47" s="183" t="s">
        <v>164</v>
      </c>
    </row>
    <row r="48" spans="1:13" s="167" customFormat="1" ht="18.75" customHeight="1" x14ac:dyDescent="0.15">
      <c r="A48" s="186"/>
      <c r="B48" s="177" t="s">
        <v>88</v>
      </c>
      <c r="C48" s="185"/>
      <c r="D48" s="184" t="s">
        <v>164</v>
      </c>
      <c r="E48" s="183" t="s">
        <v>164</v>
      </c>
      <c r="F48" s="184" t="s">
        <v>164</v>
      </c>
      <c r="G48" s="183" t="s">
        <v>164</v>
      </c>
      <c r="H48" s="184" t="s">
        <v>164</v>
      </c>
      <c r="I48" s="183" t="s">
        <v>164</v>
      </c>
      <c r="J48" s="184" t="s">
        <v>164</v>
      </c>
      <c r="K48" s="183" t="s">
        <v>164</v>
      </c>
      <c r="L48" s="184" t="s">
        <v>164</v>
      </c>
      <c r="M48" s="183" t="s">
        <v>164</v>
      </c>
    </row>
    <row r="49" spans="1:13" s="167" customFormat="1" ht="18.75" customHeight="1" x14ac:dyDescent="0.15">
      <c r="A49" s="186"/>
      <c r="B49" s="177" t="s">
        <v>87</v>
      </c>
      <c r="C49" s="185"/>
      <c r="D49" s="184" t="s">
        <v>164</v>
      </c>
      <c r="E49" s="183" t="s">
        <v>164</v>
      </c>
      <c r="F49" s="184" t="s">
        <v>164</v>
      </c>
      <c r="G49" s="183" t="s">
        <v>164</v>
      </c>
      <c r="H49" s="184" t="s">
        <v>164</v>
      </c>
      <c r="I49" s="183" t="s">
        <v>164</v>
      </c>
      <c r="J49" s="184" t="s">
        <v>164</v>
      </c>
      <c r="K49" s="183" t="s">
        <v>164</v>
      </c>
      <c r="L49" s="184" t="s">
        <v>164</v>
      </c>
      <c r="M49" s="183" t="s">
        <v>164</v>
      </c>
    </row>
    <row r="50" spans="1:13" s="167" customFormat="1" ht="18.75" customHeight="1" x14ac:dyDescent="0.15">
      <c r="A50" s="186"/>
      <c r="B50" s="177" t="s">
        <v>86</v>
      </c>
      <c r="C50" s="185"/>
      <c r="D50" s="184" t="s">
        <v>164</v>
      </c>
      <c r="E50" s="183" t="s">
        <v>164</v>
      </c>
      <c r="F50" s="184" t="s">
        <v>164</v>
      </c>
      <c r="G50" s="183" t="s">
        <v>164</v>
      </c>
      <c r="H50" s="184" t="s">
        <v>164</v>
      </c>
      <c r="I50" s="183" t="s">
        <v>164</v>
      </c>
      <c r="J50" s="184" t="s">
        <v>164</v>
      </c>
      <c r="K50" s="183" t="s">
        <v>164</v>
      </c>
      <c r="L50" s="184" t="s">
        <v>164</v>
      </c>
      <c r="M50" s="183" t="s">
        <v>164</v>
      </c>
    </row>
    <row r="51" spans="1:13" s="167" customFormat="1" ht="18.75" customHeight="1" x14ac:dyDescent="0.15">
      <c r="A51" s="186"/>
      <c r="B51" s="177" t="s">
        <v>85</v>
      </c>
      <c r="C51" s="185"/>
      <c r="D51" s="184">
        <v>4</v>
      </c>
      <c r="E51" s="183">
        <v>2465</v>
      </c>
      <c r="F51" s="184">
        <v>0</v>
      </c>
      <c r="G51" s="183">
        <v>59</v>
      </c>
      <c r="H51" s="184">
        <v>0</v>
      </c>
      <c r="I51" s="183">
        <v>225</v>
      </c>
      <c r="J51" s="184">
        <v>3</v>
      </c>
      <c r="K51" s="183">
        <v>2181</v>
      </c>
      <c r="L51" s="184">
        <v>4</v>
      </c>
      <c r="M51" s="183">
        <v>2465</v>
      </c>
    </row>
    <row r="52" spans="1:13" s="167" customFormat="1" ht="18.75" customHeight="1" x14ac:dyDescent="0.15">
      <c r="A52" s="186"/>
      <c r="B52" s="177" t="s">
        <v>145</v>
      </c>
      <c r="C52" s="185"/>
      <c r="D52" s="184">
        <v>0</v>
      </c>
      <c r="E52" s="183">
        <v>2775</v>
      </c>
      <c r="F52" s="184">
        <v>0</v>
      </c>
      <c r="G52" s="183">
        <v>1282</v>
      </c>
      <c r="H52" s="184">
        <v>0</v>
      </c>
      <c r="I52" s="183">
        <v>1451</v>
      </c>
      <c r="J52" s="184">
        <v>0</v>
      </c>
      <c r="K52" s="183">
        <v>42</v>
      </c>
      <c r="L52" s="184">
        <v>0</v>
      </c>
      <c r="M52" s="183">
        <v>2775</v>
      </c>
    </row>
    <row r="53" spans="1:13" s="167" customFormat="1" ht="18.75" customHeight="1" x14ac:dyDescent="0.15">
      <c r="A53" s="186"/>
      <c r="B53" s="177" t="s">
        <v>144</v>
      </c>
      <c r="C53" s="185"/>
      <c r="D53" s="184">
        <v>1</v>
      </c>
      <c r="E53" s="183">
        <v>6341</v>
      </c>
      <c r="F53" s="184">
        <v>0</v>
      </c>
      <c r="G53" s="183">
        <v>3584</v>
      </c>
      <c r="H53" s="184">
        <v>0</v>
      </c>
      <c r="I53" s="183">
        <v>1085</v>
      </c>
      <c r="J53" s="184">
        <v>0</v>
      </c>
      <c r="K53" s="183">
        <v>1671</v>
      </c>
      <c r="L53" s="184">
        <v>1</v>
      </c>
      <c r="M53" s="183">
        <v>6341</v>
      </c>
    </row>
    <row r="54" spans="1:13" s="167" customFormat="1" ht="18.75" customHeight="1" x14ac:dyDescent="0.15">
      <c r="A54" s="186"/>
      <c r="B54" s="177" t="s">
        <v>143</v>
      </c>
      <c r="C54" s="185"/>
      <c r="D54" s="184" t="s">
        <v>164</v>
      </c>
      <c r="E54" s="183" t="s">
        <v>164</v>
      </c>
      <c r="F54" s="184" t="s">
        <v>164</v>
      </c>
      <c r="G54" s="183" t="s">
        <v>164</v>
      </c>
      <c r="H54" s="184" t="s">
        <v>164</v>
      </c>
      <c r="I54" s="183" t="s">
        <v>164</v>
      </c>
      <c r="J54" s="184" t="s">
        <v>164</v>
      </c>
      <c r="K54" s="183" t="s">
        <v>164</v>
      </c>
      <c r="L54" s="184" t="s">
        <v>164</v>
      </c>
      <c r="M54" s="183" t="s">
        <v>164</v>
      </c>
    </row>
    <row r="55" spans="1:13" s="167" customFormat="1" ht="18.75" customHeight="1" x14ac:dyDescent="0.15">
      <c r="A55" s="186"/>
      <c r="B55" s="177" t="s">
        <v>142</v>
      </c>
      <c r="C55" s="185"/>
      <c r="D55" s="184" t="s">
        <v>164</v>
      </c>
      <c r="E55" s="183" t="s">
        <v>164</v>
      </c>
      <c r="F55" s="184" t="s">
        <v>164</v>
      </c>
      <c r="G55" s="183" t="s">
        <v>164</v>
      </c>
      <c r="H55" s="184" t="s">
        <v>164</v>
      </c>
      <c r="I55" s="183" t="s">
        <v>164</v>
      </c>
      <c r="J55" s="184" t="s">
        <v>164</v>
      </c>
      <c r="K55" s="183" t="s">
        <v>164</v>
      </c>
      <c r="L55" s="184" t="s">
        <v>164</v>
      </c>
      <c r="M55" s="183" t="s">
        <v>164</v>
      </c>
    </row>
    <row r="56" spans="1:13" s="167" customFormat="1" ht="18.75" customHeight="1" x14ac:dyDescent="0.15">
      <c r="A56" s="186"/>
      <c r="B56" s="177" t="s">
        <v>141</v>
      </c>
      <c r="C56" s="185"/>
      <c r="D56" s="184" t="s">
        <v>164</v>
      </c>
      <c r="E56" s="183" t="s">
        <v>164</v>
      </c>
      <c r="F56" s="184" t="s">
        <v>164</v>
      </c>
      <c r="G56" s="183" t="s">
        <v>164</v>
      </c>
      <c r="H56" s="184" t="s">
        <v>164</v>
      </c>
      <c r="I56" s="183" t="s">
        <v>164</v>
      </c>
      <c r="J56" s="184" t="s">
        <v>164</v>
      </c>
      <c r="K56" s="183" t="s">
        <v>164</v>
      </c>
      <c r="L56" s="184" t="s">
        <v>164</v>
      </c>
      <c r="M56" s="183" t="s">
        <v>164</v>
      </c>
    </row>
    <row r="57" spans="1:13" s="167" customFormat="1" ht="18.75" customHeight="1" x14ac:dyDescent="0.15">
      <c r="A57" s="186"/>
      <c r="B57" s="177" t="s">
        <v>140</v>
      </c>
      <c r="C57" s="185"/>
      <c r="D57" s="184" t="s">
        <v>164</v>
      </c>
      <c r="E57" s="183" t="s">
        <v>164</v>
      </c>
      <c r="F57" s="184" t="s">
        <v>164</v>
      </c>
      <c r="G57" s="183" t="s">
        <v>164</v>
      </c>
      <c r="H57" s="184" t="s">
        <v>164</v>
      </c>
      <c r="I57" s="183" t="s">
        <v>164</v>
      </c>
      <c r="J57" s="184" t="s">
        <v>164</v>
      </c>
      <c r="K57" s="183" t="s">
        <v>164</v>
      </c>
      <c r="L57" s="184" t="s">
        <v>164</v>
      </c>
      <c r="M57" s="183" t="s">
        <v>164</v>
      </c>
    </row>
    <row r="58" spans="1:13" s="167" customFormat="1" ht="18.75" customHeight="1" thickBot="1" x14ac:dyDescent="0.2">
      <c r="A58" s="182"/>
      <c r="B58" s="181" t="s">
        <v>82</v>
      </c>
      <c r="C58" s="180"/>
      <c r="D58" s="179">
        <v>20</v>
      </c>
      <c r="E58" s="178">
        <v>35802</v>
      </c>
      <c r="F58" s="179">
        <v>0</v>
      </c>
      <c r="G58" s="178">
        <v>2</v>
      </c>
      <c r="H58" s="179">
        <v>8</v>
      </c>
      <c r="I58" s="178">
        <v>7905</v>
      </c>
      <c r="J58" s="179">
        <v>12</v>
      </c>
      <c r="K58" s="178">
        <v>27895</v>
      </c>
      <c r="L58" s="179">
        <v>20</v>
      </c>
      <c r="M58" s="178">
        <v>35802</v>
      </c>
    </row>
    <row r="59" spans="1:13" s="167" customFormat="1" ht="18.75" customHeight="1" thickBot="1" x14ac:dyDescent="0.2">
      <c r="A59" s="172"/>
      <c r="B59" s="171" t="s">
        <v>107</v>
      </c>
      <c r="C59" s="170"/>
      <c r="D59" s="193">
        <v>184</v>
      </c>
      <c r="E59" s="178">
        <v>199479</v>
      </c>
      <c r="F59" s="179">
        <v>93</v>
      </c>
      <c r="G59" s="178">
        <v>116422</v>
      </c>
      <c r="H59" s="179">
        <v>62</v>
      </c>
      <c r="I59" s="178">
        <v>41051</v>
      </c>
      <c r="J59" s="179">
        <v>28</v>
      </c>
      <c r="K59" s="178">
        <v>42006</v>
      </c>
      <c r="L59" s="179">
        <v>184</v>
      </c>
      <c r="M59" s="178">
        <v>199479</v>
      </c>
    </row>
    <row r="60" spans="1:13" s="167" customFormat="1" ht="15" customHeight="1" thickBot="1" x14ac:dyDescent="0.2">
      <c r="B60" s="192"/>
      <c r="D60" s="173"/>
      <c r="E60" s="173"/>
      <c r="F60" s="173"/>
      <c r="G60" s="173"/>
      <c r="H60" s="173"/>
      <c r="I60" s="173"/>
      <c r="J60" s="173"/>
      <c r="K60" s="173"/>
      <c r="L60" s="173"/>
      <c r="M60" s="173"/>
    </row>
    <row r="61" spans="1:13" s="167" customFormat="1" ht="18.75" customHeight="1" x14ac:dyDescent="0.15">
      <c r="A61" s="191"/>
      <c r="B61" s="190" t="s">
        <v>81</v>
      </c>
      <c r="C61" s="189"/>
      <c r="D61" s="188">
        <v>355</v>
      </c>
      <c r="E61" s="187">
        <v>59507</v>
      </c>
      <c r="F61" s="188">
        <v>345</v>
      </c>
      <c r="G61" s="187">
        <v>56406</v>
      </c>
      <c r="H61" s="188">
        <v>10</v>
      </c>
      <c r="I61" s="187">
        <v>3101</v>
      </c>
      <c r="J61" s="188" t="s">
        <v>164</v>
      </c>
      <c r="K61" s="187" t="s">
        <v>164</v>
      </c>
      <c r="L61" s="188">
        <v>355</v>
      </c>
      <c r="M61" s="187">
        <v>59507</v>
      </c>
    </row>
    <row r="62" spans="1:13" s="167" customFormat="1" ht="18.75" customHeight="1" x14ac:dyDescent="0.15">
      <c r="A62" s="186"/>
      <c r="B62" s="177" t="s">
        <v>138</v>
      </c>
      <c r="C62" s="185"/>
      <c r="D62" s="184">
        <v>3</v>
      </c>
      <c r="E62" s="183">
        <v>1168</v>
      </c>
      <c r="F62" s="184">
        <v>0</v>
      </c>
      <c r="G62" s="183">
        <v>120</v>
      </c>
      <c r="H62" s="184">
        <v>3</v>
      </c>
      <c r="I62" s="183">
        <v>1048</v>
      </c>
      <c r="J62" s="184" t="s">
        <v>164</v>
      </c>
      <c r="K62" s="183" t="s">
        <v>164</v>
      </c>
      <c r="L62" s="184">
        <v>3</v>
      </c>
      <c r="M62" s="183">
        <v>1168</v>
      </c>
    </row>
    <row r="63" spans="1:13" s="167" customFormat="1" ht="18.75" customHeight="1" x14ac:dyDescent="0.15">
      <c r="A63" s="186"/>
      <c r="B63" s="177" t="s">
        <v>136</v>
      </c>
      <c r="C63" s="185"/>
      <c r="D63" s="184">
        <v>0</v>
      </c>
      <c r="E63" s="183">
        <v>107</v>
      </c>
      <c r="F63" s="184">
        <v>0</v>
      </c>
      <c r="G63" s="183">
        <v>107</v>
      </c>
      <c r="H63" s="184" t="s">
        <v>164</v>
      </c>
      <c r="I63" s="183" t="s">
        <v>164</v>
      </c>
      <c r="J63" s="184" t="s">
        <v>164</v>
      </c>
      <c r="K63" s="183" t="s">
        <v>164</v>
      </c>
      <c r="L63" s="184">
        <v>0</v>
      </c>
      <c r="M63" s="183">
        <v>107</v>
      </c>
    </row>
    <row r="64" spans="1:13" s="167" customFormat="1" ht="18.75" customHeight="1" x14ac:dyDescent="0.15">
      <c r="A64" s="186"/>
      <c r="B64" s="177" t="s">
        <v>131</v>
      </c>
      <c r="C64" s="185"/>
      <c r="D64" s="184" t="s">
        <v>164</v>
      </c>
      <c r="E64" s="183" t="s">
        <v>164</v>
      </c>
      <c r="F64" s="184" t="s">
        <v>164</v>
      </c>
      <c r="G64" s="183" t="s">
        <v>164</v>
      </c>
      <c r="H64" s="184" t="s">
        <v>164</v>
      </c>
      <c r="I64" s="183" t="s">
        <v>164</v>
      </c>
      <c r="J64" s="184" t="s">
        <v>164</v>
      </c>
      <c r="K64" s="183" t="s">
        <v>164</v>
      </c>
      <c r="L64" s="184" t="s">
        <v>164</v>
      </c>
      <c r="M64" s="183" t="s">
        <v>164</v>
      </c>
    </row>
    <row r="65" spans="1:13" s="167" customFormat="1" ht="18.75" customHeight="1" x14ac:dyDescent="0.15">
      <c r="A65" s="186"/>
      <c r="B65" s="177" t="s">
        <v>122</v>
      </c>
      <c r="C65" s="185"/>
      <c r="D65" s="184">
        <v>0</v>
      </c>
      <c r="E65" s="183">
        <v>27</v>
      </c>
      <c r="F65" s="184" t="s">
        <v>164</v>
      </c>
      <c r="G65" s="183" t="s">
        <v>164</v>
      </c>
      <c r="H65" s="184">
        <v>0</v>
      </c>
      <c r="I65" s="183">
        <v>27</v>
      </c>
      <c r="J65" s="184" t="s">
        <v>164</v>
      </c>
      <c r="K65" s="183" t="s">
        <v>164</v>
      </c>
      <c r="L65" s="184">
        <v>0</v>
      </c>
      <c r="M65" s="183">
        <v>27</v>
      </c>
    </row>
    <row r="66" spans="1:13" s="167" customFormat="1" ht="18.75" customHeight="1" x14ac:dyDescent="0.15">
      <c r="A66" s="186"/>
      <c r="B66" s="177" t="s">
        <v>120</v>
      </c>
      <c r="C66" s="185"/>
      <c r="D66" s="184" t="s">
        <v>164</v>
      </c>
      <c r="E66" s="183" t="s">
        <v>164</v>
      </c>
      <c r="F66" s="184" t="s">
        <v>164</v>
      </c>
      <c r="G66" s="183" t="s">
        <v>164</v>
      </c>
      <c r="H66" s="184" t="s">
        <v>164</v>
      </c>
      <c r="I66" s="183" t="s">
        <v>164</v>
      </c>
      <c r="J66" s="184" t="s">
        <v>164</v>
      </c>
      <c r="K66" s="183" t="s">
        <v>164</v>
      </c>
      <c r="L66" s="184" t="s">
        <v>164</v>
      </c>
      <c r="M66" s="183" t="s">
        <v>164</v>
      </c>
    </row>
    <row r="67" spans="1:13" s="167" customFormat="1" ht="18.75" customHeight="1" x14ac:dyDescent="0.15">
      <c r="A67" s="186"/>
      <c r="B67" s="177" t="s">
        <v>118</v>
      </c>
      <c r="C67" s="185"/>
      <c r="D67" s="184">
        <v>0</v>
      </c>
      <c r="E67" s="183">
        <v>32</v>
      </c>
      <c r="F67" s="184">
        <v>0</v>
      </c>
      <c r="G67" s="183">
        <v>32</v>
      </c>
      <c r="H67" s="184" t="s">
        <v>164</v>
      </c>
      <c r="I67" s="183" t="s">
        <v>164</v>
      </c>
      <c r="J67" s="184" t="s">
        <v>164</v>
      </c>
      <c r="K67" s="183" t="s">
        <v>164</v>
      </c>
      <c r="L67" s="184">
        <v>0</v>
      </c>
      <c r="M67" s="183">
        <v>32</v>
      </c>
    </row>
    <row r="68" spans="1:13" s="167" customFormat="1" ht="18.75" customHeight="1" x14ac:dyDescent="0.15">
      <c r="A68" s="186"/>
      <c r="B68" s="177" t="s">
        <v>116</v>
      </c>
      <c r="C68" s="185"/>
      <c r="D68" s="184">
        <v>0</v>
      </c>
      <c r="E68" s="183">
        <v>231</v>
      </c>
      <c r="F68" s="184" t="s">
        <v>164</v>
      </c>
      <c r="G68" s="183" t="s">
        <v>164</v>
      </c>
      <c r="H68" s="184">
        <v>0</v>
      </c>
      <c r="I68" s="183">
        <v>230</v>
      </c>
      <c r="J68" s="184">
        <v>0</v>
      </c>
      <c r="K68" s="183">
        <v>1</v>
      </c>
      <c r="L68" s="184">
        <v>0</v>
      </c>
      <c r="M68" s="183">
        <v>231</v>
      </c>
    </row>
    <row r="69" spans="1:13" s="167" customFormat="1" ht="18.75" customHeight="1" thickBot="1" x14ac:dyDescent="0.2">
      <c r="A69" s="182"/>
      <c r="B69" s="181" t="s">
        <v>77</v>
      </c>
      <c r="C69" s="180"/>
      <c r="D69" s="179">
        <v>1</v>
      </c>
      <c r="E69" s="178">
        <v>316</v>
      </c>
      <c r="F69" s="179">
        <v>1</v>
      </c>
      <c r="G69" s="178">
        <v>316</v>
      </c>
      <c r="H69" s="179" t="s">
        <v>164</v>
      </c>
      <c r="I69" s="178" t="s">
        <v>164</v>
      </c>
      <c r="J69" s="179" t="s">
        <v>164</v>
      </c>
      <c r="K69" s="178" t="s">
        <v>164</v>
      </c>
      <c r="L69" s="179">
        <v>1</v>
      </c>
      <c r="M69" s="178">
        <v>316</v>
      </c>
    </row>
    <row r="70" spans="1:13" s="167" customFormat="1" ht="18.75" customHeight="1" thickBot="1" x14ac:dyDescent="0.2">
      <c r="A70" s="172"/>
      <c r="B70" s="171" t="s">
        <v>107</v>
      </c>
      <c r="C70" s="170"/>
      <c r="D70" s="179">
        <v>360</v>
      </c>
      <c r="E70" s="178">
        <v>61389</v>
      </c>
      <c r="F70" s="179">
        <v>346</v>
      </c>
      <c r="G70" s="178">
        <v>56981</v>
      </c>
      <c r="H70" s="179">
        <v>13</v>
      </c>
      <c r="I70" s="178">
        <v>4406</v>
      </c>
      <c r="J70" s="179">
        <v>0</v>
      </c>
      <c r="K70" s="178">
        <v>1</v>
      </c>
      <c r="L70" s="179">
        <v>360</v>
      </c>
      <c r="M70" s="178">
        <v>61389</v>
      </c>
    </row>
    <row r="71" spans="1:13" s="167" customFormat="1" ht="15" customHeight="1" thickBot="1" x14ac:dyDescent="0.2">
      <c r="B71" s="177"/>
      <c r="D71" s="173"/>
      <c r="E71" s="173"/>
      <c r="F71" s="173"/>
      <c r="G71" s="173"/>
      <c r="H71" s="173"/>
      <c r="I71" s="173"/>
      <c r="J71" s="173"/>
      <c r="K71" s="173"/>
      <c r="L71" s="173"/>
      <c r="M71" s="173"/>
    </row>
    <row r="72" spans="1:13" s="167" customFormat="1" ht="18.75" customHeight="1" x14ac:dyDescent="0.15">
      <c r="A72" s="191"/>
      <c r="B72" s="190" t="s">
        <v>76</v>
      </c>
      <c r="C72" s="189"/>
      <c r="D72" s="188">
        <v>3</v>
      </c>
      <c r="E72" s="187">
        <v>2697</v>
      </c>
      <c r="F72" s="188" t="s">
        <v>164</v>
      </c>
      <c r="G72" s="187" t="s">
        <v>164</v>
      </c>
      <c r="H72" s="188">
        <v>3</v>
      </c>
      <c r="I72" s="187">
        <v>2697</v>
      </c>
      <c r="J72" s="188" t="s">
        <v>164</v>
      </c>
      <c r="K72" s="187" t="s">
        <v>164</v>
      </c>
      <c r="L72" s="188">
        <v>3</v>
      </c>
      <c r="M72" s="187">
        <v>2697</v>
      </c>
    </row>
    <row r="73" spans="1:13" s="167" customFormat="1" ht="18.75" customHeight="1" x14ac:dyDescent="0.15">
      <c r="A73" s="186"/>
      <c r="B73" s="177" t="s">
        <v>75</v>
      </c>
      <c r="C73" s="185"/>
      <c r="D73" s="184" t="s">
        <v>164</v>
      </c>
      <c r="E73" s="183" t="s">
        <v>164</v>
      </c>
      <c r="F73" s="184" t="s">
        <v>164</v>
      </c>
      <c r="G73" s="183" t="s">
        <v>164</v>
      </c>
      <c r="H73" s="184" t="s">
        <v>164</v>
      </c>
      <c r="I73" s="183" t="s">
        <v>164</v>
      </c>
      <c r="J73" s="184" t="s">
        <v>164</v>
      </c>
      <c r="K73" s="183" t="s">
        <v>164</v>
      </c>
      <c r="L73" s="184" t="s">
        <v>164</v>
      </c>
      <c r="M73" s="183" t="s">
        <v>164</v>
      </c>
    </row>
    <row r="74" spans="1:13" s="167" customFormat="1" ht="18.75" customHeight="1" thickBot="1" x14ac:dyDescent="0.2">
      <c r="A74" s="182"/>
      <c r="B74" s="181" t="s">
        <v>109</v>
      </c>
      <c r="C74" s="180"/>
      <c r="D74" s="179">
        <v>0</v>
      </c>
      <c r="E74" s="178">
        <v>2</v>
      </c>
      <c r="F74" s="179" t="s">
        <v>164</v>
      </c>
      <c r="G74" s="178" t="s">
        <v>164</v>
      </c>
      <c r="H74" s="179">
        <v>0</v>
      </c>
      <c r="I74" s="178">
        <v>2</v>
      </c>
      <c r="J74" s="179" t="s">
        <v>164</v>
      </c>
      <c r="K74" s="178" t="s">
        <v>164</v>
      </c>
      <c r="L74" s="179">
        <v>0</v>
      </c>
      <c r="M74" s="178">
        <v>2</v>
      </c>
    </row>
    <row r="75" spans="1:13" s="167" customFormat="1" ht="18.75" customHeight="1" thickBot="1" x14ac:dyDescent="0.2">
      <c r="A75" s="172"/>
      <c r="B75" s="171" t="s">
        <v>107</v>
      </c>
      <c r="C75" s="170"/>
      <c r="D75" s="179">
        <v>3</v>
      </c>
      <c r="E75" s="178">
        <v>2699</v>
      </c>
      <c r="F75" s="179" t="s">
        <v>164</v>
      </c>
      <c r="G75" s="178" t="s">
        <v>164</v>
      </c>
      <c r="H75" s="179">
        <v>3</v>
      </c>
      <c r="I75" s="178">
        <v>2699</v>
      </c>
      <c r="J75" s="179" t="s">
        <v>164</v>
      </c>
      <c r="K75" s="178" t="s">
        <v>164</v>
      </c>
      <c r="L75" s="179">
        <v>3</v>
      </c>
      <c r="M75" s="178">
        <v>2699</v>
      </c>
    </row>
    <row r="76" spans="1:13" s="167" customFormat="1" ht="15.75" customHeight="1" thickBot="1" x14ac:dyDescent="0.2">
      <c r="B76" s="177"/>
      <c r="D76" s="173"/>
      <c r="E76" s="173"/>
      <c r="F76" s="173"/>
      <c r="G76" s="173"/>
      <c r="H76" s="173"/>
      <c r="I76" s="173"/>
      <c r="J76" s="173"/>
      <c r="K76" s="173"/>
      <c r="L76" s="173"/>
      <c r="M76" s="173"/>
    </row>
    <row r="77" spans="1:13" s="167" customFormat="1" ht="18.75" customHeight="1" thickBot="1" x14ac:dyDescent="0.2">
      <c r="A77" s="172"/>
      <c r="B77" s="176" t="s">
        <v>72</v>
      </c>
      <c r="C77" s="175"/>
      <c r="D77" s="169" t="s">
        <v>164</v>
      </c>
      <c r="E77" s="168" t="s">
        <v>164</v>
      </c>
      <c r="F77" s="169" t="s">
        <v>164</v>
      </c>
      <c r="G77" s="168" t="s">
        <v>164</v>
      </c>
      <c r="H77" s="169" t="s">
        <v>164</v>
      </c>
      <c r="I77" s="168" t="s">
        <v>164</v>
      </c>
      <c r="J77" s="169" t="s">
        <v>164</v>
      </c>
      <c r="K77" s="168" t="s">
        <v>164</v>
      </c>
      <c r="L77" s="169" t="s">
        <v>164</v>
      </c>
      <c r="M77" s="168" t="s">
        <v>164</v>
      </c>
    </row>
    <row r="78" spans="1:13" s="167" customFormat="1" ht="15" customHeight="1" thickBot="1" x14ac:dyDescent="0.2">
      <c r="B78" s="174"/>
      <c r="D78" s="173"/>
      <c r="E78" s="173"/>
      <c r="F78" s="173"/>
      <c r="G78" s="173"/>
      <c r="H78" s="173"/>
      <c r="I78" s="173"/>
      <c r="J78" s="173"/>
      <c r="K78" s="173"/>
      <c r="L78" s="173"/>
      <c r="M78" s="173"/>
    </row>
    <row r="79" spans="1:13" s="167" customFormat="1" ht="21" customHeight="1" thickBot="1" x14ac:dyDescent="0.2">
      <c r="A79" s="172"/>
      <c r="B79" s="171" t="s">
        <v>102</v>
      </c>
      <c r="C79" s="170"/>
      <c r="D79" s="169">
        <v>4746</v>
      </c>
      <c r="E79" s="168">
        <v>2034655</v>
      </c>
      <c r="F79" s="169">
        <v>1226</v>
      </c>
      <c r="G79" s="168">
        <v>541702</v>
      </c>
      <c r="H79" s="169">
        <v>1835</v>
      </c>
      <c r="I79" s="168">
        <v>774525</v>
      </c>
      <c r="J79" s="169">
        <v>1684</v>
      </c>
      <c r="K79" s="168">
        <v>718428</v>
      </c>
      <c r="L79" s="169">
        <v>4746</v>
      </c>
      <c r="M79" s="168">
        <v>2034655</v>
      </c>
    </row>
    <row r="80" spans="1:13" x14ac:dyDescent="0.15">
      <c r="B80" s="334" t="s">
        <v>373</v>
      </c>
    </row>
  </sheetData>
  <mergeCells count="6">
    <mergeCell ref="L4:M5"/>
    <mergeCell ref="A4:C6"/>
    <mergeCell ref="D4:E5"/>
    <mergeCell ref="F5:G5"/>
    <mergeCell ref="H5:I5"/>
    <mergeCell ref="J5:K5"/>
  </mergeCells>
  <phoneticPr fontId="2"/>
  <hyperlinks>
    <hyperlink ref="B80" location="'MENU '!A1" display="MENUへ"/>
  </hyperlinks>
  <printOptions horizontalCentered="1"/>
  <pageMargins left="0.78740157480314965" right="0.78740157480314965" top="0.19685039370078741" bottom="0.78740157480314965" header="0" footer="0"/>
  <pageSetup paperSize="9" scale="51" firstPageNumber="104" fitToHeight="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view="pageBreakPreview" topLeftCell="A61" zoomScaleNormal="100" zoomScaleSheetLayoutView="100" workbookViewId="0">
      <selection activeCell="B80" sqref="B80"/>
    </sheetView>
  </sheetViews>
  <sheetFormatPr defaultRowHeight="13.5" x14ac:dyDescent="0.15"/>
  <cols>
    <col min="1" max="1" width="0.875" style="166" customWidth="1"/>
    <col min="2" max="2" width="19" style="166" customWidth="1"/>
    <col min="3" max="3" width="0.875" style="166" customWidth="1"/>
    <col min="4" max="4" width="13.625" style="166" customWidth="1"/>
    <col min="5" max="5" width="16.625" style="166" customWidth="1"/>
    <col min="6" max="6" width="13.625" style="166" customWidth="1"/>
    <col min="7" max="7" width="16.625" style="166" customWidth="1"/>
    <col min="8" max="8" width="13.125" style="166" customWidth="1"/>
    <col min="9" max="9" width="15.625" style="166" customWidth="1"/>
    <col min="10" max="10" width="13.625" style="166" customWidth="1"/>
    <col min="11" max="11" width="16.625" style="166" customWidth="1"/>
    <col min="12" max="12" width="13.625" style="166" customWidth="1"/>
    <col min="13" max="13" width="16.625" style="166" customWidth="1"/>
    <col min="14" max="16384" width="9" style="166"/>
  </cols>
  <sheetData>
    <row r="1" spans="1:13" s="204" customFormat="1" ht="81" customHeight="1" x14ac:dyDescent="0.25">
      <c r="A1" s="209"/>
      <c r="B1" s="209"/>
      <c r="C1" s="209"/>
      <c r="D1" s="209"/>
      <c r="E1" s="209"/>
      <c r="F1" s="209"/>
      <c r="G1" s="209"/>
      <c r="H1" s="209"/>
      <c r="I1" s="209"/>
      <c r="J1" s="209"/>
      <c r="K1" s="209"/>
      <c r="L1" s="209"/>
      <c r="M1" s="209"/>
    </row>
    <row r="2" spans="1:13" s="204" customFormat="1" ht="30" customHeight="1" x14ac:dyDescent="0.25">
      <c r="A2" s="208"/>
      <c r="B2" s="205"/>
      <c r="C2" s="207"/>
      <c r="D2" s="207"/>
      <c r="E2" s="207"/>
      <c r="F2" s="207"/>
      <c r="G2" s="207"/>
      <c r="H2" s="207"/>
      <c r="I2" s="207"/>
      <c r="J2" s="207"/>
      <c r="K2" s="207"/>
      <c r="L2" s="207"/>
      <c r="M2" s="207"/>
    </row>
    <row r="3" spans="1:13" s="204" customFormat="1" ht="30" customHeight="1" thickBot="1" x14ac:dyDescent="0.2">
      <c r="B3" s="206" t="s">
        <v>179</v>
      </c>
      <c r="D3" s="205"/>
    </row>
    <row r="4" spans="1:13" s="167" customFormat="1" ht="20.25" customHeight="1" x14ac:dyDescent="0.15">
      <c r="A4" s="400" t="s">
        <v>188</v>
      </c>
      <c r="B4" s="401"/>
      <c r="C4" s="402"/>
      <c r="D4" s="396" t="s">
        <v>203</v>
      </c>
      <c r="E4" s="397"/>
      <c r="F4" s="396" t="s">
        <v>202</v>
      </c>
      <c r="G4" s="397"/>
      <c r="H4" s="396" t="s">
        <v>201</v>
      </c>
      <c r="I4" s="397"/>
      <c r="J4" s="396" t="s">
        <v>200</v>
      </c>
      <c r="K4" s="397"/>
      <c r="L4" s="396" t="s">
        <v>199</v>
      </c>
      <c r="M4" s="397"/>
    </row>
    <row r="5" spans="1:13" s="167" customFormat="1" ht="20.25" customHeight="1" x14ac:dyDescent="0.15">
      <c r="A5" s="403"/>
      <c r="B5" s="404"/>
      <c r="C5" s="405"/>
      <c r="D5" s="398"/>
      <c r="E5" s="399"/>
      <c r="F5" s="398"/>
      <c r="G5" s="399"/>
      <c r="H5" s="398"/>
      <c r="I5" s="399"/>
      <c r="J5" s="398"/>
      <c r="K5" s="399"/>
      <c r="L5" s="398"/>
      <c r="M5" s="399"/>
    </row>
    <row r="6" spans="1:13" s="167" customFormat="1" ht="21" customHeight="1" thickBot="1" x14ac:dyDescent="0.2">
      <c r="A6" s="406"/>
      <c r="B6" s="407"/>
      <c r="C6" s="408"/>
      <c r="D6" s="198" t="s">
        <v>166</v>
      </c>
      <c r="E6" s="199" t="s">
        <v>165</v>
      </c>
      <c r="F6" s="198" t="s">
        <v>166</v>
      </c>
      <c r="G6" s="199" t="s">
        <v>165</v>
      </c>
      <c r="H6" s="198" t="s">
        <v>166</v>
      </c>
      <c r="I6" s="199" t="s">
        <v>165</v>
      </c>
      <c r="J6" s="198" t="s">
        <v>166</v>
      </c>
      <c r="K6" s="199" t="s">
        <v>165</v>
      </c>
      <c r="L6" s="198" t="s">
        <v>166</v>
      </c>
      <c r="M6" s="197" t="s">
        <v>165</v>
      </c>
    </row>
    <row r="7" spans="1:13" s="167" customFormat="1" ht="18.75" customHeight="1" x14ac:dyDescent="0.15">
      <c r="A7" s="191"/>
      <c r="B7" s="177" t="s">
        <v>121</v>
      </c>
      <c r="C7" s="196"/>
      <c r="D7" s="188">
        <v>406</v>
      </c>
      <c r="E7" s="187">
        <v>82931</v>
      </c>
      <c r="F7" s="188">
        <v>133</v>
      </c>
      <c r="G7" s="187">
        <v>26435</v>
      </c>
      <c r="H7" s="188">
        <v>75</v>
      </c>
      <c r="I7" s="187">
        <v>28029</v>
      </c>
      <c r="J7" s="188">
        <v>1</v>
      </c>
      <c r="K7" s="187">
        <v>164</v>
      </c>
      <c r="L7" s="188">
        <v>3</v>
      </c>
      <c r="M7" s="187">
        <v>47</v>
      </c>
    </row>
    <row r="8" spans="1:13" s="167" customFormat="1" ht="18.75" customHeight="1" x14ac:dyDescent="0.15">
      <c r="A8" s="186"/>
      <c r="B8" s="177" t="s">
        <v>163</v>
      </c>
      <c r="C8" s="195"/>
      <c r="D8" s="184">
        <v>0</v>
      </c>
      <c r="E8" s="183">
        <v>8</v>
      </c>
      <c r="F8" s="184">
        <v>0</v>
      </c>
      <c r="G8" s="183">
        <v>19</v>
      </c>
      <c r="H8" s="184">
        <v>0</v>
      </c>
      <c r="I8" s="183">
        <v>0</v>
      </c>
      <c r="J8" s="184">
        <v>0</v>
      </c>
      <c r="K8" s="183">
        <v>1</v>
      </c>
      <c r="L8" s="184" t="s">
        <v>164</v>
      </c>
      <c r="M8" s="183" t="s">
        <v>164</v>
      </c>
    </row>
    <row r="9" spans="1:13" s="167" customFormat="1" ht="18.75" customHeight="1" x14ac:dyDescent="0.15">
      <c r="A9" s="186"/>
      <c r="B9" s="177" t="s">
        <v>162</v>
      </c>
      <c r="C9" s="195"/>
      <c r="D9" s="184" t="s">
        <v>164</v>
      </c>
      <c r="E9" s="183" t="s">
        <v>164</v>
      </c>
      <c r="F9" s="184" t="s">
        <v>164</v>
      </c>
      <c r="G9" s="183" t="s">
        <v>164</v>
      </c>
      <c r="H9" s="184" t="s">
        <v>164</v>
      </c>
      <c r="I9" s="183" t="s">
        <v>164</v>
      </c>
      <c r="J9" s="184" t="s">
        <v>164</v>
      </c>
      <c r="K9" s="183" t="s">
        <v>164</v>
      </c>
      <c r="L9" s="184" t="s">
        <v>164</v>
      </c>
      <c r="M9" s="183" t="s">
        <v>164</v>
      </c>
    </row>
    <row r="10" spans="1:13" s="167" customFormat="1" ht="18.75" customHeight="1" x14ac:dyDescent="0.15">
      <c r="A10" s="186"/>
      <c r="B10" s="177" t="s">
        <v>117</v>
      </c>
      <c r="C10" s="195"/>
      <c r="D10" s="184">
        <v>380</v>
      </c>
      <c r="E10" s="183">
        <v>240614</v>
      </c>
      <c r="F10" s="184">
        <v>530</v>
      </c>
      <c r="G10" s="183">
        <v>321166</v>
      </c>
      <c r="H10" s="184">
        <v>292</v>
      </c>
      <c r="I10" s="183">
        <v>181769</v>
      </c>
      <c r="J10" s="184">
        <v>61</v>
      </c>
      <c r="K10" s="183">
        <v>32400</v>
      </c>
      <c r="L10" s="184">
        <v>34</v>
      </c>
      <c r="M10" s="183">
        <v>15188</v>
      </c>
    </row>
    <row r="11" spans="1:13" s="167" customFormat="1" ht="18.75" customHeight="1" x14ac:dyDescent="0.15">
      <c r="A11" s="186"/>
      <c r="B11" s="177" t="s">
        <v>161</v>
      </c>
      <c r="C11" s="195"/>
      <c r="D11" s="184">
        <v>4</v>
      </c>
      <c r="E11" s="183">
        <v>2548</v>
      </c>
      <c r="F11" s="184">
        <v>1</v>
      </c>
      <c r="G11" s="183">
        <v>972</v>
      </c>
      <c r="H11" s="184">
        <v>5</v>
      </c>
      <c r="I11" s="183">
        <v>2396</v>
      </c>
      <c r="J11" s="184">
        <v>5</v>
      </c>
      <c r="K11" s="183">
        <v>1554</v>
      </c>
      <c r="L11" s="184">
        <v>10</v>
      </c>
      <c r="M11" s="183">
        <v>4892</v>
      </c>
    </row>
    <row r="12" spans="1:13" s="167" customFormat="1" ht="18.75" customHeight="1" x14ac:dyDescent="0.15">
      <c r="A12" s="186"/>
      <c r="B12" s="177" t="s">
        <v>114</v>
      </c>
      <c r="C12" s="195"/>
      <c r="D12" s="184">
        <v>2637</v>
      </c>
      <c r="E12" s="183">
        <v>350140</v>
      </c>
      <c r="F12" s="184">
        <v>699</v>
      </c>
      <c r="G12" s="183">
        <v>148756</v>
      </c>
      <c r="H12" s="184">
        <v>474</v>
      </c>
      <c r="I12" s="183">
        <v>172056</v>
      </c>
      <c r="J12" s="184">
        <v>209</v>
      </c>
      <c r="K12" s="183">
        <v>31834</v>
      </c>
      <c r="L12" s="184">
        <v>256</v>
      </c>
      <c r="M12" s="183">
        <v>18612</v>
      </c>
    </row>
    <row r="13" spans="1:13" s="167" customFormat="1" ht="18.75" customHeight="1" x14ac:dyDescent="0.15">
      <c r="A13" s="186"/>
      <c r="B13" s="177" t="s">
        <v>113</v>
      </c>
      <c r="C13" s="195"/>
      <c r="D13" s="184">
        <v>1425</v>
      </c>
      <c r="E13" s="183">
        <v>67754</v>
      </c>
      <c r="F13" s="184">
        <v>85</v>
      </c>
      <c r="G13" s="183">
        <v>6207</v>
      </c>
      <c r="H13" s="184">
        <v>499</v>
      </c>
      <c r="I13" s="183">
        <v>41137</v>
      </c>
      <c r="J13" s="184">
        <v>78</v>
      </c>
      <c r="K13" s="183">
        <v>7444</v>
      </c>
      <c r="L13" s="184">
        <v>4</v>
      </c>
      <c r="M13" s="183">
        <v>96</v>
      </c>
    </row>
    <row r="14" spans="1:13" s="167" customFormat="1" ht="18.75" customHeight="1" x14ac:dyDescent="0.15">
      <c r="A14" s="186"/>
      <c r="B14" s="177" t="s">
        <v>112</v>
      </c>
      <c r="C14" s="195"/>
      <c r="D14" s="184">
        <v>0</v>
      </c>
      <c r="E14" s="183">
        <v>7</v>
      </c>
      <c r="F14" s="184">
        <v>0</v>
      </c>
      <c r="G14" s="183">
        <v>2</v>
      </c>
      <c r="H14" s="184" t="s">
        <v>164</v>
      </c>
      <c r="I14" s="183" t="s">
        <v>164</v>
      </c>
      <c r="J14" s="184" t="s">
        <v>164</v>
      </c>
      <c r="K14" s="183" t="s">
        <v>164</v>
      </c>
      <c r="L14" s="184" t="s">
        <v>164</v>
      </c>
      <c r="M14" s="183" t="s">
        <v>164</v>
      </c>
    </row>
    <row r="15" spans="1:13" s="167" customFormat="1" ht="18.75" customHeight="1" x14ac:dyDescent="0.15">
      <c r="A15" s="186"/>
      <c r="B15" s="177" t="s">
        <v>111</v>
      </c>
      <c r="C15" s="195"/>
      <c r="D15" s="184">
        <v>10085</v>
      </c>
      <c r="E15" s="183">
        <v>229139</v>
      </c>
      <c r="F15" s="184">
        <v>456</v>
      </c>
      <c r="G15" s="183">
        <v>74495</v>
      </c>
      <c r="H15" s="184">
        <v>1145</v>
      </c>
      <c r="I15" s="183">
        <v>212163</v>
      </c>
      <c r="J15" s="184">
        <v>569</v>
      </c>
      <c r="K15" s="183">
        <v>89032</v>
      </c>
      <c r="L15" s="184">
        <v>231</v>
      </c>
      <c r="M15" s="183">
        <v>9898</v>
      </c>
    </row>
    <row r="16" spans="1:13" s="167" customFormat="1" ht="18.75" customHeight="1" x14ac:dyDescent="0.15">
      <c r="A16" s="186"/>
      <c r="B16" s="177" t="s">
        <v>110</v>
      </c>
      <c r="C16" s="195"/>
      <c r="D16" s="184">
        <v>2</v>
      </c>
      <c r="E16" s="183">
        <v>101</v>
      </c>
      <c r="F16" s="184">
        <v>1</v>
      </c>
      <c r="G16" s="183">
        <v>95</v>
      </c>
      <c r="H16" s="184">
        <v>1</v>
      </c>
      <c r="I16" s="183">
        <v>119</v>
      </c>
      <c r="J16" s="184">
        <v>90</v>
      </c>
      <c r="K16" s="183">
        <v>3184</v>
      </c>
      <c r="L16" s="184">
        <v>0</v>
      </c>
      <c r="M16" s="183">
        <v>90</v>
      </c>
    </row>
    <row r="17" spans="1:13" s="167" customFormat="1" ht="18.75" customHeight="1" x14ac:dyDescent="0.15">
      <c r="A17" s="186"/>
      <c r="B17" s="177" t="s">
        <v>108</v>
      </c>
      <c r="C17" s="195"/>
      <c r="D17" s="184" t="s">
        <v>164</v>
      </c>
      <c r="E17" s="183" t="s">
        <v>164</v>
      </c>
      <c r="F17" s="184" t="s">
        <v>164</v>
      </c>
      <c r="G17" s="183" t="s">
        <v>164</v>
      </c>
      <c r="H17" s="184" t="s">
        <v>164</v>
      </c>
      <c r="I17" s="183" t="s">
        <v>164</v>
      </c>
      <c r="J17" s="184" t="s">
        <v>164</v>
      </c>
      <c r="K17" s="183" t="s">
        <v>164</v>
      </c>
      <c r="L17" s="184" t="s">
        <v>164</v>
      </c>
      <c r="M17" s="183" t="s">
        <v>164</v>
      </c>
    </row>
    <row r="18" spans="1:13" s="167" customFormat="1" ht="18.75" customHeight="1" x14ac:dyDescent="0.15">
      <c r="A18" s="186"/>
      <c r="B18" s="177" t="s">
        <v>106</v>
      </c>
      <c r="C18" s="195"/>
      <c r="D18" s="184">
        <v>41</v>
      </c>
      <c r="E18" s="183">
        <v>30494</v>
      </c>
      <c r="F18" s="184">
        <v>18</v>
      </c>
      <c r="G18" s="183">
        <v>15175</v>
      </c>
      <c r="H18" s="184">
        <v>28</v>
      </c>
      <c r="I18" s="183">
        <v>20098</v>
      </c>
      <c r="J18" s="184">
        <v>34</v>
      </c>
      <c r="K18" s="183">
        <v>24497</v>
      </c>
      <c r="L18" s="184">
        <v>52</v>
      </c>
      <c r="M18" s="183">
        <v>24781</v>
      </c>
    </row>
    <row r="19" spans="1:13" s="167" customFormat="1" ht="18.75" customHeight="1" x14ac:dyDescent="0.15">
      <c r="A19" s="186"/>
      <c r="B19" s="177" t="s">
        <v>160</v>
      </c>
      <c r="C19" s="195"/>
      <c r="D19" s="184">
        <v>303</v>
      </c>
      <c r="E19" s="183">
        <v>105193</v>
      </c>
      <c r="F19" s="184">
        <v>49</v>
      </c>
      <c r="G19" s="183">
        <v>8163</v>
      </c>
      <c r="H19" s="184">
        <v>31</v>
      </c>
      <c r="I19" s="183">
        <v>4542</v>
      </c>
      <c r="J19" s="184">
        <v>18</v>
      </c>
      <c r="K19" s="183">
        <v>2588</v>
      </c>
      <c r="L19" s="184">
        <v>5</v>
      </c>
      <c r="M19" s="183">
        <v>1241</v>
      </c>
    </row>
    <row r="20" spans="1:13" s="167" customFormat="1" ht="18.75" customHeight="1" x14ac:dyDescent="0.15">
      <c r="A20" s="186"/>
      <c r="B20" s="177" t="s">
        <v>159</v>
      </c>
      <c r="C20" s="195"/>
      <c r="D20" s="184">
        <v>43</v>
      </c>
      <c r="E20" s="183">
        <v>5383</v>
      </c>
      <c r="F20" s="184">
        <v>1</v>
      </c>
      <c r="G20" s="183">
        <v>164</v>
      </c>
      <c r="H20" s="184">
        <v>0</v>
      </c>
      <c r="I20" s="183">
        <v>2</v>
      </c>
      <c r="J20" s="184">
        <v>0</v>
      </c>
      <c r="K20" s="183">
        <v>2</v>
      </c>
      <c r="L20" s="184" t="s">
        <v>164</v>
      </c>
      <c r="M20" s="183" t="s">
        <v>164</v>
      </c>
    </row>
    <row r="21" spans="1:13" s="167" customFormat="1" ht="18.75" customHeight="1" x14ac:dyDescent="0.15">
      <c r="A21" s="186"/>
      <c r="B21" s="177" t="s">
        <v>158</v>
      </c>
      <c r="C21" s="195"/>
      <c r="D21" s="184">
        <v>16</v>
      </c>
      <c r="E21" s="183">
        <v>1410</v>
      </c>
      <c r="F21" s="184">
        <v>11</v>
      </c>
      <c r="G21" s="183">
        <v>405</v>
      </c>
      <c r="H21" s="184">
        <v>11</v>
      </c>
      <c r="I21" s="183">
        <v>1351</v>
      </c>
      <c r="J21" s="184">
        <v>2</v>
      </c>
      <c r="K21" s="183">
        <v>131</v>
      </c>
      <c r="L21" s="184">
        <v>0</v>
      </c>
      <c r="M21" s="183">
        <v>5</v>
      </c>
    </row>
    <row r="22" spans="1:13" s="167" customFormat="1" ht="18.75" customHeight="1" x14ac:dyDescent="0.15">
      <c r="A22" s="186"/>
      <c r="B22" s="177" t="s">
        <v>157</v>
      </c>
      <c r="C22" s="195"/>
      <c r="D22" s="184">
        <v>2341</v>
      </c>
      <c r="E22" s="183">
        <v>134291</v>
      </c>
      <c r="F22" s="184">
        <v>49</v>
      </c>
      <c r="G22" s="183">
        <v>4216</v>
      </c>
      <c r="H22" s="184">
        <v>50</v>
      </c>
      <c r="I22" s="183">
        <v>3770</v>
      </c>
      <c r="J22" s="184">
        <v>4</v>
      </c>
      <c r="K22" s="183">
        <v>155</v>
      </c>
      <c r="L22" s="184">
        <v>4</v>
      </c>
      <c r="M22" s="183">
        <v>437</v>
      </c>
    </row>
    <row r="23" spans="1:13" s="167" customFormat="1" ht="18.75" customHeight="1" x14ac:dyDescent="0.15">
      <c r="A23" s="186"/>
      <c r="B23" s="177" t="s">
        <v>156</v>
      </c>
      <c r="C23" s="195"/>
      <c r="D23" s="184">
        <v>155</v>
      </c>
      <c r="E23" s="183">
        <v>44679</v>
      </c>
      <c r="F23" s="184">
        <v>204</v>
      </c>
      <c r="G23" s="183">
        <v>51500</v>
      </c>
      <c r="H23" s="184">
        <v>130</v>
      </c>
      <c r="I23" s="183">
        <v>19439</v>
      </c>
      <c r="J23" s="184">
        <v>31</v>
      </c>
      <c r="K23" s="183">
        <v>4120</v>
      </c>
      <c r="L23" s="184">
        <v>0</v>
      </c>
      <c r="M23" s="183">
        <v>39</v>
      </c>
    </row>
    <row r="24" spans="1:13" s="167" customFormat="1" ht="18.75" customHeight="1" x14ac:dyDescent="0.15">
      <c r="A24" s="186"/>
      <c r="B24" s="177" t="s">
        <v>155</v>
      </c>
      <c r="C24" s="195"/>
      <c r="D24" s="184">
        <v>15</v>
      </c>
      <c r="E24" s="183">
        <v>4088</v>
      </c>
      <c r="F24" s="184">
        <v>32</v>
      </c>
      <c r="G24" s="183">
        <v>9246</v>
      </c>
      <c r="H24" s="184">
        <v>82</v>
      </c>
      <c r="I24" s="183">
        <v>28591</v>
      </c>
      <c r="J24" s="184">
        <v>29</v>
      </c>
      <c r="K24" s="183">
        <v>7966</v>
      </c>
      <c r="L24" s="184">
        <v>11</v>
      </c>
      <c r="M24" s="183">
        <v>2934</v>
      </c>
    </row>
    <row r="25" spans="1:13" s="167" customFormat="1" ht="18.75" customHeight="1" x14ac:dyDescent="0.15">
      <c r="A25" s="186"/>
      <c r="B25" s="177" t="s">
        <v>154</v>
      </c>
      <c r="C25" s="195"/>
      <c r="D25" s="184" t="s">
        <v>164</v>
      </c>
      <c r="E25" s="183" t="s">
        <v>164</v>
      </c>
      <c r="F25" s="184">
        <v>0</v>
      </c>
      <c r="G25" s="183">
        <v>23</v>
      </c>
      <c r="H25" s="184">
        <v>0</v>
      </c>
      <c r="I25" s="183">
        <v>40</v>
      </c>
      <c r="J25" s="184">
        <v>0</v>
      </c>
      <c r="K25" s="183">
        <v>49</v>
      </c>
      <c r="L25" s="184">
        <v>0</v>
      </c>
      <c r="M25" s="183">
        <v>23</v>
      </c>
    </row>
    <row r="26" spans="1:13" s="167" customFormat="1" ht="18.75" customHeight="1" x14ac:dyDescent="0.15">
      <c r="A26" s="186"/>
      <c r="B26" s="177" t="s">
        <v>153</v>
      </c>
      <c r="C26" s="195"/>
      <c r="D26" s="184">
        <v>171</v>
      </c>
      <c r="E26" s="183">
        <v>25823</v>
      </c>
      <c r="F26" s="184">
        <v>37</v>
      </c>
      <c r="G26" s="183">
        <v>6801</v>
      </c>
      <c r="H26" s="184">
        <v>54</v>
      </c>
      <c r="I26" s="183">
        <v>6542</v>
      </c>
      <c r="J26" s="184">
        <v>11</v>
      </c>
      <c r="K26" s="183">
        <v>677</v>
      </c>
      <c r="L26" s="184">
        <v>4</v>
      </c>
      <c r="M26" s="183">
        <v>847</v>
      </c>
    </row>
    <row r="27" spans="1:13" s="167" customFormat="1" ht="18.75" customHeight="1" x14ac:dyDescent="0.15">
      <c r="A27" s="186"/>
      <c r="B27" s="177" t="s">
        <v>152</v>
      </c>
      <c r="C27" s="195"/>
      <c r="D27" s="184" t="s">
        <v>164</v>
      </c>
      <c r="E27" s="183" t="s">
        <v>164</v>
      </c>
      <c r="F27" s="184" t="s">
        <v>164</v>
      </c>
      <c r="G27" s="183" t="s">
        <v>164</v>
      </c>
      <c r="H27" s="184" t="s">
        <v>164</v>
      </c>
      <c r="I27" s="183" t="s">
        <v>164</v>
      </c>
      <c r="J27" s="184" t="s">
        <v>164</v>
      </c>
      <c r="K27" s="183" t="s">
        <v>164</v>
      </c>
      <c r="L27" s="184" t="s">
        <v>164</v>
      </c>
      <c r="M27" s="183" t="s">
        <v>164</v>
      </c>
    </row>
    <row r="28" spans="1:13" s="167" customFormat="1" ht="18.75" customHeight="1" x14ac:dyDescent="0.15">
      <c r="A28" s="186"/>
      <c r="B28" s="177" t="s">
        <v>103</v>
      </c>
      <c r="C28" s="195"/>
      <c r="D28" s="184" t="s">
        <v>164</v>
      </c>
      <c r="E28" s="183" t="s">
        <v>164</v>
      </c>
      <c r="F28" s="184" t="s">
        <v>164</v>
      </c>
      <c r="G28" s="183" t="s">
        <v>164</v>
      </c>
      <c r="H28" s="184" t="s">
        <v>164</v>
      </c>
      <c r="I28" s="183" t="s">
        <v>164</v>
      </c>
      <c r="J28" s="184" t="s">
        <v>164</v>
      </c>
      <c r="K28" s="183" t="s">
        <v>164</v>
      </c>
      <c r="L28" s="184" t="s">
        <v>164</v>
      </c>
      <c r="M28" s="183" t="s">
        <v>164</v>
      </c>
    </row>
    <row r="29" spans="1:13" s="167" customFormat="1" ht="18.75" customHeight="1" x14ac:dyDescent="0.15">
      <c r="A29" s="186"/>
      <c r="B29" s="177" t="s">
        <v>101</v>
      </c>
      <c r="C29" s="195"/>
      <c r="D29" s="184" t="s">
        <v>164</v>
      </c>
      <c r="E29" s="183" t="s">
        <v>164</v>
      </c>
      <c r="F29" s="184">
        <v>1</v>
      </c>
      <c r="G29" s="183">
        <v>706</v>
      </c>
      <c r="H29" s="184">
        <v>0</v>
      </c>
      <c r="I29" s="183">
        <v>117</v>
      </c>
      <c r="J29" s="184">
        <v>8</v>
      </c>
      <c r="K29" s="183">
        <v>10584</v>
      </c>
      <c r="L29" s="184" t="s">
        <v>164</v>
      </c>
      <c r="M29" s="183" t="s">
        <v>164</v>
      </c>
    </row>
    <row r="30" spans="1:13" s="167" customFormat="1" ht="18.75" customHeight="1" x14ac:dyDescent="0.15">
      <c r="A30" s="186"/>
      <c r="B30" s="177" t="s">
        <v>100</v>
      </c>
      <c r="C30" s="195"/>
      <c r="D30" s="184">
        <v>0</v>
      </c>
      <c r="E30" s="183">
        <v>35</v>
      </c>
      <c r="F30" s="184">
        <v>246</v>
      </c>
      <c r="G30" s="183">
        <v>65469</v>
      </c>
      <c r="H30" s="184">
        <v>0</v>
      </c>
      <c r="I30" s="183">
        <v>6</v>
      </c>
      <c r="J30" s="184">
        <v>307</v>
      </c>
      <c r="K30" s="183">
        <v>136497</v>
      </c>
      <c r="L30" s="184">
        <v>7</v>
      </c>
      <c r="M30" s="183">
        <v>1045</v>
      </c>
    </row>
    <row r="31" spans="1:13" s="167" customFormat="1" ht="18.75" customHeight="1" x14ac:dyDescent="0.15">
      <c r="A31" s="186"/>
      <c r="B31" s="177" t="s">
        <v>99</v>
      </c>
      <c r="C31" s="195"/>
      <c r="D31" s="184">
        <v>0</v>
      </c>
      <c r="E31" s="183">
        <v>1</v>
      </c>
      <c r="F31" s="184" t="s">
        <v>164</v>
      </c>
      <c r="G31" s="183" t="s">
        <v>164</v>
      </c>
      <c r="H31" s="184" t="s">
        <v>164</v>
      </c>
      <c r="I31" s="183" t="s">
        <v>164</v>
      </c>
      <c r="J31" s="184">
        <v>0</v>
      </c>
      <c r="K31" s="183">
        <v>18</v>
      </c>
      <c r="L31" s="184">
        <v>8</v>
      </c>
      <c r="M31" s="183">
        <v>134</v>
      </c>
    </row>
    <row r="32" spans="1:13" s="167" customFormat="1" ht="18.75" customHeight="1" x14ac:dyDescent="0.15">
      <c r="A32" s="186"/>
      <c r="B32" s="177" t="s">
        <v>98</v>
      </c>
      <c r="C32" s="195"/>
      <c r="D32" s="184">
        <v>87</v>
      </c>
      <c r="E32" s="183">
        <v>55086</v>
      </c>
      <c r="F32" s="184">
        <v>114</v>
      </c>
      <c r="G32" s="183">
        <v>83607</v>
      </c>
      <c r="H32" s="184">
        <v>67</v>
      </c>
      <c r="I32" s="183">
        <v>47760</v>
      </c>
      <c r="J32" s="184">
        <v>162</v>
      </c>
      <c r="K32" s="183">
        <v>120430</v>
      </c>
      <c r="L32" s="184">
        <v>41</v>
      </c>
      <c r="M32" s="183">
        <v>28033</v>
      </c>
    </row>
    <row r="33" spans="1:13" s="167" customFormat="1" ht="18.75" customHeight="1" x14ac:dyDescent="0.15">
      <c r="A33" s="186"/>
      <c r="B33" s="177" t="s">
        <v>97</v>
      </c>
      <c r="C33" s="195"/>
      <c r="D33" s="184" t="s">
        <v>164</v>
      </c>
      <c r="E33" s="183" t="s">
        <v>164</v>
      </c>
      <c r="F33" s="184" t="s">
        <v>164</v>
      </c>
      <c r="G33" s="183" t="s">
        <v>164</v>
      </c>
      <c r="H33" s="184" t="s">
        <v>164</v>
      </c>
      <c r="I33" s="183" t="s">
        <v>164</v>
      </c>
      <c r="J33" s="184" t="s">
        <v>164</v>
      </c>
      <c r="K33" s="183" t="s">
        <v>164</v>
      </c>
      <c r="L33" s="184" t="s">
        <v>164</v>
      </c>
      <c r="M33" s="183" t="s">
        <v>164</v>
      </c>
    </row>
    <row r="34" spans="1:13" s="167" customFormat="1" ht="18.75" customHeight="1" x14ac:dyDescent="0.15">
      <c r="A34" s="186"/>
      <c r="B34" s="177" t="s">
        <v>96</v>
      </c>
      <c r="C34" s="195"/>
      <c r="D34" s="184">
        <v>19</v>
      </c>
      <c r="E34" s="183">
        <v>15294</v>
      </c>
      <c r="F34" s="184">
        <v>1</v>
      </c>
      <c r="G34" s="183">
        <v>765</v>
      </c>
      <c r="H34" s="184" t="s">
        <v>164</v>
      </c>
      <c r="I34" s="183" t="s">
        <v>164</v>
      </c>
      <c r="J34" s="184" t="s">
        <v>164</v>
      </c>
      <c r="K34" s="183" t="s">
        <v>164</v>
      </c>
      <c r="L34" s="184" t="s">
        <v>164</v>
      </c>
      <c r="M34" s="183" t="s">
        <v>164</v>
      </c>
    </row>
    <row r="35" spans="1:13" s="167" customFormat="1" ht="18.75" customHeight="1" x14ac:dyDescent="0.15">
      <c r="A35" s="186"/>
      <c r="B35" s="177" t="s">
        <v>95</v>
      </c>
      <c r="C35" s="195"/>
      <c r="D35" s="184">
        <v>1</v>
      </c>
      <c r="E35" s="183">
        <v>116</v>
      </c>
      <c r="F35" s="184">
        <v>0</v>
      </c>
      <c r="G35" s="183">
        <v>41</v>
      </c>
      <c r="H35" s="184">
        <v>0</v>
      </c>
      <c r="I35" s="183">
        <v>2</v>
      </c>
      <c r="J35" s="184">
        <v>1</v>
      </c>
      <c r="K35" s="183">
        <v>153</v>
      </c>
      <c r="L35" s="184">
        <v>1</v>
      </c>
      <c r="M35" s="183">
        <v>280</v>
      </c>
    </row>
    <row r="36" spans="1:13" s="167" customFormat="1" ht="18.75" customHeight="1" x14ac:dyDescent="0.15">
      <c r="A36" s="186"/>
      <c r="B36" s="177" t="s">
        <v>94</v>
      </c>
      <c r="C36" s="195"/>
      <c r="D36" s="184">
        <v>3</v>
      </c>
      <c r="E36" s="183">
        <v>417</v>
      </c>
      <c r="F36" s="184">
        <v>20</v>
      </c>
      <c r="G36" s="183">
        <v>3033</v>
      </c>
      <c r="H36" s="184">
        <v>58</v>
      </c>
      <c r="I36" s="183">
        <v>13620</v>
      </c>
      <c r="J36" s="184">
        <v>115</v>
      </c>
      <c r="K36" s="183">
        <v>15263</v>
      </c>
      <c r="L36" s="184">
        <v>23</v>
      </c>
      <c r="M36" s="183">
        <v>3833</v>
      </c>
    </row>
    <row r="37" spans="1:13" s="167" customFormat="1" ht="18.75" customHeight="1" thickBot="1" x14ac:dyDescent="0.2">
      <c r="A37" s="182"/>
      <c r="B37" s="181" t="s">
        <v>93</v>
      </c>
      <c r="C37" s="180"/>
      <c r="D37" s="179">
        <v>352</v>
      </c>
      <c r="E37" s="178">
        <v>72160</v>
      </c>
      <c r="F37" s="179">
        <v>174</v>
      </c>
      <c r="G37" s="178">
        <v>36652</v>
      </c>
      <c r="H37" s="179">
        <v>316</v>
      </c>
      <c r="I37" s="178">
        <v>70387</v>
      </c>
      <c r="J37" s="179">
        <v>164</v>
      </c>
      <c r="K37" s="178">
        <v>31768</v>
      </c>
      <c r="L37" s="179">
        <v>154</v>
      </c>
      <c r="M37" s="178">
        <v>27870</v>
      </c>
    </row>
    <row r="38" spans="1:13" s="167" customFormat="1" ht="18.75" customHeight="1" thickBot="1" x14ac:dyDescent="0.2">
      <c r="A38" s="172"/>
      <c r="B38" s="171" t="s">
        <v>107</v>
      </c>
      <c r="C38" s="170"/>
      <c r="D38" s="193">
        <v>18487</v>
      </c>
      <c r="E38" s="178">
        <v>1467713</v>
      </c>
      <c r="F38" s="179">
        <v>2862</v>
      </c>
      <c r="G38" s="178">
        <v>864112</v>
      </c>
      <c r="H38" s="179">
        <v>3320</v>
      </c>
      <c r="I38" s="178">
        <v>853938</v>
      </c>
      <c r="J38" s="179">
        <v>1900</v>
      </c>
      <c r="K38" s="178">
        <v>520511</v>
      </c>
      <c r="L38" s="179">
        <v>847</v>
      </c>
      <c r="M38" s="178">
        <v>140325</v>
      </c>
    </row>
    <row r="39" spans="1:13" s="167" customFormat="1" ht="16.5" customHeight="1" thickBot="1" x14ac:dyDescent="0.25">
      <c r="B39" s="192"/>
      <c r="D39" s="194"/>
      <c r="E39" s="194"/>
      <c r="F39" s="194"/>
      <c r="G39" s="194"/>
      <c r="H39" s="194"/>
      <c r="I39" s="194"/>
      <c r="J39" s="194"/>
      <c r="K39" s="194"/>
      <c r="L39" s="194"/>
      <c r="M39" s="194"/>
    </row>
    <row r="40" spans="1:13" s="167" customFormat="1" ht="18.75" customHeight="1" x14ac:dyDescent="0.15">
      <c r="A40" s="191"/>
      <c r="B40" s="190" t="s">
        <v>151</v>
      </c>
      <c r="C40" s="189"/>
      <c r="D40" s="188">
        <v>276</v>
      </c>
      <c r="E40" s="187">
        <v>138456</v>
      </c>
      <c r="F40" s="188">
        <v>38</v>
      </c>
      <c r="G40" s="187">
        <v>26566</v>
      </c>
      <c r="H40" s="188">
        <v>40</v>
      </c>
      <c r="I40" s="187">
        <v>31690</v>
      </c>
      <c r="J40" s="188">
        <v>72</v>
      </c>
      <c r="K40" s="187">
        <v>60267</v>
      </c>
      <c r="L40" s="188">
        <v>2</v>
      </c>
      <c r="M40" s="187">
        <v>1937</v>
      </c>
    </row>
    <row r="41" spans="1:13" s="167" customFormat="1" ht="18.75" customHeight="1" x14ac:dyDescent="0.15">
      <c r="A41" s="186"/>
      <c r="B41" s="177" t="s">
        <v>150</v>
      </c>
      <c r="C41" s="185"/>
      <c r="D41" s="184" t="s">
        <v>164</v>
      </c>
      <c r="E41" s="183" t="s">
        <v>164</v>
      </c>
      <c r="F41" s="184" t="s">
        <v>164</v>
      </c>
      <c r="G41" s="183" t="s">
        <v>164</v>
      </c>
      <c r="H41" s="184" t="s">
        <v>164</v>
      </c>
      <c r="I41" s="183" t="s">
        <v>164</v>
      </c>
      <c r="J41" s="184" t="s">
        <v>164</v>
      </c>
      <c r="K41" s="183" t="s">
        <v>164</v>
      </c>
      <c r="L41" s="184" t="s">
        <v>164</v>
      </c>
      <c r="M41" s="183" t="s">
        <v>164</v>
      </c>
    </row>
    <row r="42" spans="1:13" s="167" customFormat="1" ht="18.75" customHeight="1" x14ac:dyDescent="0.15">
      <c r="A42" s="186"/>
      <c r="B42" s="177" t="s">
        <v>149</v>
      </c>
      <c r="C42" s="185"/>
      <c r="D42" s="184">
        <v>0</v>
      </c>
      <c r="E42" s="183">
        <v>69</v>
      </c>
      <c r="F42" s="184">
        <v>0</v>
      </c>
      <c r="G42" s="183">
        <v>106</v>
      </c>
      <c r="H42" s="184">
        <v>0</v>
      </c>
      <c r="I42" s="183">
        <v>813</v>
      </c>
      <c r="J42" s="184">
        <v>0</v>
      </c>
      <c r="K42" s="183">
        <v>158</v>
      </c>
      <c r="L42" s="184">
        <v>0</v>
      </c>
      <c r="M42" s="183">
        <v>76</v>
      </c>
    </row>
    <row r="43" spans="1:13" s="167" customFormat="1" ht="18.75" customHeight="1" x14ac:dyDescent="0.15">
      <c r="A43" s="186"/>
      <c r="B43" s="177" t="s">
        <v>148</v>
      </c>
      <c r="C43" s="185"/>
      <c r="D43" s="184" t="s">
        <v>164</v>
      </c>
      <c r="E43" s="183" t="s">
        <v>164</v>
      </c>
      <c r="F43" s="184">
        <v>1</v>
      </c>
      <c r="G43" s="183">
        <v>234</v>
      </c>
      <c r="H43" s="184">
        <v>0</v>
      </c>
      <c r="I43" s="183">
        <v>98</v>
      </c>
      <c r="J43" s="184">
        <v>0</v>
      </c>
      <c r="K43" s="183">
        <v>71</v>
      </c>
      <c r="L43" s="184">
        <v>0</v>
      </c>
      <c r="M43" s="183">
        <v>35</v>
      </c>
    </row>
    <row r="44" spans="1:13" s="167" customFormat="1" ht="18.75" customHeight="1" x14ac:dyDescent="0.15">
      <c r="A44" s="186"/>
      <c r="B44" s="177" t="s">
        <v>147</v>
      </c>
      <c r="C44" s="185"/>
      <c r="D44" s="184">
        <v>274</v>
      </c>
      <c r="E44" s="183">
        <v>114956</v>
      </c>
      <c r="F44" s="184">
        <v>109</v>
      </c>
      <c r="G44" s="183">
        <v>43477</v>
      </c>
      <c r="H44" s="184">
        <v>238</v>
      </c>
      <c r="I44" s="183">
        <v>92429</v>
      </c>
      <c r="J44" s="184">
        <v>99</v>
      </c>
      <c r="K44" s="183">
        <v>37453</v>
      </c>
      <c r="L44" s="184">
        <v>35</v>
      </c>
      <c r="M44" s="183">
        <v>12619</v>
      </c>
    </row>
    <row r="45" spans="1:13" s="167" customFormat="1" ht="18.75" customHeight="1" x14ac:dyDescent="0.15">
      <c r="A45" s="186"/>
      <c r="B45" s="177" t="s">
        <v>146</v>
      </c>
      <c r="C45" s="185"/>
      <c r="D45" s="184">
        <v>71</v>
      </c>
      <c r="E45" s="183">
        <v>23809</v>
      </c>
      <c r="F45" s="184">
        <v>125</v>
      </c>
      <c r="G45" s="183">
        <v>57440</v>
      </c>
      <c r="H45" s="184">
        <v>72</v>
      </c>
      <c r="I45" s="183">
        <v>31964</v>
      </c>
      <c r="J45" s="184">
        <v>0</v>
      </c>
      <c r="K45" s="183">
        <v>13</v>
      </c>
      <c r="L45" s="184">
        <v>0</v>
      </c>
      <c r="M45" s="183">
        <v>10</v>
      </c>
    </row>
    <row r="46" spans="1:13" s="167" customFormat="1" ht="18.75" customHeight="1" x14ac:dyDescent="0.15">
      <c r="A46" s="186"/>
      <c r="B46" s="177" t="s">
        <v>90</v>
      </c>
      <c r="C46" s="185"/>
      <c r="D46" s="184">
        <v>19</v>
      </c>
      <c r="E46" s="183">
        <v>68564</v>
      </c>
      <c r="F46" s="184">
        <v>10</v>
      </c>
      <c r="G46" s="183">
        <v>35410</v>
      </c>
      <c r="H46" s="184">
        <v>6</v>
      </c>
      <c r="I46" s="183">
        <v>23716</v>
      </c>
      <c r="J46" s="184">
        <v>14</v>
      </c>
      <c r="K46" s="183">
        <v>52849</v>
      </c>
      <c r="L46" s="184">
        <v>7</v>
      </c>
      <c r="M46" s="183">
        <v>34908</v>
      </c>
    </row>
    <row r="47" spans="1:13" s="167" customFormat="1" ht="18.75" customHeight="1" x14ac:dyDescent="0.15">
      <c r="A47" s="186"/>
      <c r="B47" s="177" t="s">
        <v>89</v>
      </c>
      <c r="C47" s="185"/>
      <c r="D47" s="184" t="s">
        <v>164</v>
      </c>
      <c r="E47" s="183" t="s">
        <v>164</v>
      </c>
      <c r="F47" s="184" t="s">
        <v>164</v>
      </c>
      <c r="G47" s="183" t="s">
        <v>164</v>
      </c>
      <c r="H47" s="184" t="s">
        <v>164</v>
      </c>
      <c r="I47" s="183" t="s">
        <v>164</v>
      </c>
      <c r="J47" s="184" t="s">
        <v>164</v>
      </c>
      <c r="K47" s="183" t="s">
        <v>164</v>
      </c>
      <c r="L47" s="184" t="s">
        <v>164</v>
      </c>
      <c r="M47" s="183" t="s">
        <v>164</v>
      </c>
    </row>
    <row r="48" spans="1:13" s="167" customFormat="1" ht="18.75" customHeight="1" x14ac:dyDescent="0.15">
      <c r="A48" s="186"/>
      <c r="B48" s="177" t="s">
        <v>88</v>
      </c>
      <c r="C48" s="185"/>
      <c r="D48" s="184">
        <v>1</v>
      </c>
      <c r="E48" s="183">
        <v>1352</v>
      </c>
      <c r="F48" s="184">
        <v>0</v>
      </c>
      <c r="G48" s="183">
        <v>908</v>
      </c>
      <c r="H48" s="184">
        <v>0</v>
      </c>
      <c r="I48" s="183">
        <v>70</v>
      </c>
      <c r="J48" s="184">
        <v>0</v>
      </c>
      <c r="K48" s="183">
        <v>481</v>
      </c>
      <c r="L48" s="184">
        <v>0</v>
      </c>
      <c r="M48" s="183">
        <v>193</v>
      </c>
    </row>
    <row r="49" spans="1:13" s="167" customFormat="1" ht="18.75" customHeight="1" x14ac:dyDescent="0.15">
      <c r="A49" s="186"/>
      <c r="B49" s="177" t="s">
        <v>87</v>
      </c>
      <c r="C49" s="185"/>
      <c r="D49" s="184" t="s">
        <v>164</v>
      </c>
      <c r="E49" s="183" t="s">
        <v>164</v>
      </c>
      <c r="F49" s="184" t="s">
        <v>164</v>
      </c>
      <c r="G49" s="183" t="s">
        <v>164</v>
      </c>
      <c r="H49" s="184" t="s">
        <v>164</v>
      </c>
      <c r="I49" s="183" t="s">
        <v>164</v>
      </c>
      <c r="J49" s="184" t="s">
        <v>164</v>
      </c>
      <c r="K49" s="183" t="s">
        <v>164</v>
      </c>
      <c r="L49" s="184" t="s">
        <v>164</v>
      </c>
      <c r="M49" s="183" t="s">
        <v>164</v>
      </c>
    </row>
    <row r="50" spans="1:13" s="167" customFormat="1" ht="18.75" customHeight="1" x14ac:dyDescent="0.15">
      <c r="A50" s="186"/>
      <c r="B50" s="177" t="s">
        <v>86</v>
      </c>
      <c r="C50" s="185"/>
      <c r="D50" s="184">
        <v>4</v>
      </c>
      <c r="E50" s="183">
        <v>5179</v>
      </c>
      <c r="F50" s="184">
        <v>0</v>
      </c>
      <c r="G50" s="183">
        <v>335</v>
      </c>
      <c r="H50" s="184" t="s">
        <v>164</v>
      </c>
      <c r="I50" s="183" t="s">
        <v>164</v>
      </c>
      <c r="J50" s="184" t="s">
        <v>164</v>
      </c>
      <c r="K50" s="183" t="s">
        <v>164</v>
      </c>
      <c r="L50" s="184" t="s">
        <v>164</v>
      </c>
      <c r="M50" s="183" t="s">
        <v>164</v>
      </c>
    </row>
    <row r="51" spans="1:13" s="167" customFormat="1" ht="18.75" customHeight="1" x14ac:dyDescent="0.15">
      <c r="A51" s="186"/>
      <c r="B51" s="177" t="s">
        <v>85</v>
      </c>
      <c r="C51" s="185"/>
      <c r="D51" s="184">
        <v>578</v>
      </c>
      <c r="E51" s="183">
        <v>122345</v>
      </c>
      <c r="F51" s="184">
        <v>21</v>
      </c>
      <c r="G51" s="183">
        <v>12352</v>
      </c>
      <c r="H51" s="184">
        <v>2</v>
      </c>
      <c r="I51" s="183">
        <v>598</v>
      </c>
      <c r="J51" s="184">
        <v>3</v>
      </c>
      <c r="K51" s="183">
        <v>884</v>
      </c>
      <c r="L51" s="184">
        <v>0</v>
      </c>
      <c r="M51" s="183">
        <v>5</v>
      </c>
    </row>
    <row r="52" spans="1:13" s="167" customFormat="1" ht="18.75" customHeight="1" x14ac:dyDescent="0.15">
      <c r="A52" s="186"/>
      <c r="B52" s="177" t="s">
        <v>145</v>
      </c>
      <c r="C52" s="185"/>
      <c r="D52" s="184">
        <v>4</v>
      </c>
      <c r="E52" s="183">
        <v>106830</v>
      </c>
      <c r="F52" s="184">
        <v>4</v>
      </c>
      <c r="G52" s="183">
        <v>101739</v>
      </c>
      <c r="H52" s="184">
        <v>1</v>
      </c>
      <c r="I52" s="183">
        <v>33165</v>
      </c>
      <c r="J52" s="184">
        <v>2</v>
      </c>
      <c r="K52" s="183">
        <v>43797</v>
      </c>
      <c r="L52" s="184">
        <v>0</v>
      </c>
      <c r="M52" s="183">
        <v>3059</v>
      </c>
    </row>
    <row r="53" spans="1:13" s="167" customFormat="1" ht="18.75" customHeight="1" x14ac:dyDescent="0.15">
      <c r="A53" s="186"/>
      <c r="B53" s="177" t="s">
        <v>144</v>
      </c>
      <c r="C53" s="185"/>
      <c r="D53" s="184">
        <v>11</v>
      </c>
      <c r="E53" s="183">
        <v>187606</v>
      </c>
      <c r="F53" s="184">
        <v>5</v>
      </c>
      <c r="G53" s="183">
        <v>96660</v>
      </c>
      <c r="H53" s="184">
        <v>2</v>
      </c>
      <c r="I53" s="183">
        <v>36128</v>
      </c>
      <c r="J53" s="184">
        <v>12</v>
      </c>
      <c r="K53" s="183">
        <v>167893</v>
      </c>
      <c r="L53" s="184">
        <v>3</v>
      </c>
      <c r="M53" s="183">
        <v>27107</v>
      </c>
    </row>
    <row r="54" spans="1:13" s="167" customFormat="1" ht="18.75" customHeight="1" x14ac:dyDescent="0.15">
      <c r="A54" s="186"/>
      <c r="B54" s="177" t="s">
        <v>143</v>
      </c>
      <c r="C54" s="185"/>
      <c r="D54" s="184" t="s">
        <v>164</v>
      </c>
      <c r="E54" s="183" t="s">
        <v>164</v>
      </c>
      <c r="F54" s="184" t="s">
        <v>164</v>
      </c>
      <c r="G54" s="183" t="s">
        <v>164</v>
      </c>
      <c r="H54" s="184" t="s">
        <v>164</v>
      </c>
      <c r="I54" s="183" t="s">
        <v>164</v>
      </c>
      <c r="J54" s="184" t="s">
        <v>164</v>
      </c>
      <c r="K54" s="183" t="s">
        <v>164</v>
      </c>
      <c r="L54" s="184" t="s">
        <v>164</v>
      </c>
      <c r="M54" s="183" t="s">
        <v>164</v>
      </c>
    </row>
    <row r="55" spans="1:13" s="167" customFormat="1" ht="18.75" customHeight="1" x14ac:dyDescent="0.15">
      <c r="A55" s="186"/>
      <c r="B55" s="177" t="s">
        <v>142</v>
      </c>
      <c r="C55" s="185"/>
      <c r="D55" s="184" t="s">
        <v>164</v>
      </c>
      <c r="E55" s="183" t="s">
        <v>164</v>
      </c>
      <c r="F55" s="184">
        <v>143</v>
      </c>
      <c r="G55" s="183">
        <v>186006</v>
      </c>
      <c r="H55" s="184">
        <v>34</v>
      </c>
      <c r="I55" s="183">
        <v>49594</v>
      </c>
      <c r="J55" s="184">
        <v>49</v>
      </c>
      <c r="K55" s="183">
        <v>60617</v>
      </c>
      <c r="L55" s="184" t="s">
        <v>164</v>
      </c>
      <c r="M55" s="183" t="s">
        <v>164</v>
      </c>
    </row>
    <row r="56" spans="1:13" s="167" customFormat="1" ht="18.75" customHeight="1" x14ac:dyDescent="0.15">
      <c r="A56" s="186"/>
      <c r="B56" s="177" t="s">
        <v>141</v>
      </c>
      <c r="C56" s="185"/>
      <c r="D56" s="184" t="s">
        <v>164</v>
      </c>
      <c r="E56" s="183" t="s">
        <v>164</v>
      </c>
      <c r="F56" s="184">
        <v>24</v>
      </c>
      <c r="G56" s="183">
        <v>65168</v>
      </c>
      <c r="H56" s="184">
        <v>11</v>
      </c>
      <c r="I56" s="183">
        <v>56599</v>
      </c>
      <c r="J56" s="184">
        <v>10</v>
      </c>
      <c r="K56" s="183">
        <v>19864</v>
      </c>
      <c r="L56" s="184" t="s">
        <v>164</v>
      </c>
      <c r="M56" s="183" t="s">
        <v>164</v>
      </c>
    </row>
    <row r="57" spans="1:13" s="167" customFormat="1" ht="18.75" customHeight="1" x14ac:dyDescent="0.15">
      <c r="A57" s="186"/>
      <c r="B57" s="177" t="s">
        <v>140</v>
      </c>
      <c r="C57" s="185"/>
      <c r="D57" s="184">
        <v>0</v>
      </c>
      <c r="E57" s="183">
        <v>146</v>
      </c>
      <c r="F57" s="184">
        <v>0</v>
      </c>
      <c r="G57" s="183">
        <v>148</v>
      </c>
      <c r="H57" s="184">
        <v>0</v>
      </c>
      <c r="I57" s="183">
        <v>456</v>
      </c>
      <c r="J57" s="184">
        <v>4</v>
      </c>
      <c r="K57" s="183">
        <v>4134</v>
      </c>
      <c r="L57" s="184" t="s">
        <v>164</v>
      </c>
      <c r="M57" s="183" t="s">
        <v>164</v>
      </c>
    </row>
    <row r="58" spans="1:13" s="167" customFormat="1" ht="18.75" customHeight="1" thickBot="1" x14ac:dyDescent="0.2">
      <c r="A58" s="182"/>
      <c r="B58" s="181" t="s">
        <v>82</v>
      </c>
      <c r="C58" s="180"/>
      <c r="D58" s="179">
        <v>59</v>
      </c>
      <c r="E58" s="178">
        <v>139693</v>
      </c>
      <c r="F58" s="179">
        <v>2</v>
      </c>
      <c r="G58" s="178">
        <v>173</v>
      </c>
      <c r="H58" s="179">
        <v>0</v>
      </c>
      <c r="I58" s="178">
        <v>8</v>
      </c>
      <c r="J58" s="179">
        <v>0</v>
      </c>
      <c r="K58" s="178">
        <v>17</v>
      </c>
      <c r="L58" s="179" t="s">
        <v>164</v>
      </c>
      <c r="M58" s="178" t="s">
        <v>164</v>
      </c>
    </row>
    <row r="59" spans="1:13" s="167" customFormat="1" ht="18.75" customHeight="1" thickBot="1" x14ac:dyDescent="0.2">
      <c r="A59" s="172"/>
      <c r="B59" s="171" t="s">
        <v>107</v>
      </c>
      <c r="C59" s="170"/>
      <c r="D59" s="193">
        <v>1297</v>
      </c>
      <c r="E59" s="178">
        <v>909005</v>
      </c>
      <c r="F59" s="179">
        <v>483</v>
      </c>
      <c r="G59" s="178">
        <v>626721</v>
      </c>
      <c r="H59" s="179">
        <v>408</v>
      </c>
      <c r="I59" s="178">
        <v>357326</v>
      </c>
      <c r="J59" s="179">
        <v>265</v>
      </c>
      <c r="K59" s="178">
        <v>448497</v>
      </c>
      <c r="L59" s="179">
        <v>48</v>
      </c>
      <c r="M59" s="178">
        <v>79949</v>
      </c>
    </row>
    <row r="60" spans="1:13" s="167" customFormat="1" ht="15" customHeight="1" thickBot="1" x14ac:dyDescent="0.2">
      <c r="B60" s="192"/>
      <c r="D60" s="173"/>
      <c r="E60" s="173"/>
      <c r="F60" s="173"/>
      <c r="G60" s="173"/>
      <c r="H60" s="173"/>
      <c r="I60" s="173"/>
      <c r="J60" s="173"/>
      <c r="K60" s="173"/>
      <c r="L60" s="173"/>
      <c r="M60" s="173"/>
    </row>
    <row r="61" spans="1:13" s="167" customFormat="1" ht="18.75" customHeight="1" x14ac:dyDescent="0.15">
      <c r="A61" s="191"/>
      <c r="B61" s="190" t="s">
        <v>81</v>
      </c>
      <c r="C61" s="189"/>
      <c r="D61" s="188">
        <v>540</v>
      </c>
      <c r="E61" s="187">
        <v>93805</v>
      </c>
      <c r="F61" s="188" t="s">
        <v>164</v>
      </c>
      <c r="G61" s="187" t="s">
        <v>164</v>
      </c>
      <c r="H61" s="188" t="s">
        <v>164</v>
      </c>
      <c r="I61" s="187" t="s">
        <v>164</v>
      </c>
      <c r="J61" s="188" t="s">
        <v>164</v>
      </c>
      <c r="K61" s="187" t="s">
        <v>164</v>
      </c>
      <c r="L61" s="188">
        <v>197</v>
      </c>
      <c r="M61" s="187">
        <v>29027</v>
      </c>
    </row>
    <row r="62" spans="1:13" s="167" customFormat="1" ht="18.75" customHeight="1" x14ac:dyDescent="0.15">
      <c r="A62" s="186"/>
      <c r="B62" s="177" t="s">
        <v>138</v>
      </c>
      <c r="C62" s="185"/>
      <c r="D62" s="184">
        <v>21</v>
      </c>
      <c r="E62" s="183">
        <v>9266</v>
      </c>
      <c r="F62" s="184">
        <v>2</v>
      </c>
      <c r="G62" s="183">
        <v>1146</v>
      </c>
      <c r="H62" s="184" t="s">
        <v>164</v>
      </c>
      <c r="I62" s="183" t="s">
        <v>164</v>
      </c>
      <c r="J62" s="184" t="s">
        <v>164</v>
      </c>
      <c r="K62" s="183" t="s">
        <v>164</v>
      </c>
      <c r="L62" s="184" t="s">
        <v>164</v>
      </c>
      <c r="M62" s="183" t="s">
        <v>164</v>
      </c>
    </row>
    <row r="63" spans="1:13" s="167" customFormat="1" ht="18.75" customHeight="1" x14ac:dyDescent="0.15">
      <c r="A63" s="186"/>
      <c r="B63" s="177" t="s">
        <v>136</v>
      </c>
      <c r="C63" s="185"/>
      <c r="D63" s="184">
        <v>1</v>
      </c>
      <c r="E63" s="183">
        <v>6874</v>
      </c>
      <c r="F63" s="184">
        <v>1</v>
      </c>
      <c r="G63" s="183">
        <v>3300</v>
      </c>
      <c r="H63" s="184">
        <v>0</v>
      </c>
      <c r="I63" s="183">
        <v>460</v>
      </c>
      <c r="J63" s="184">
        <v>1</v>
      </c>
      <c r="K63" s="183">
        <v>4158</v>
      </c>
      <c r="L63" s="184">
        <v>0</v>
      </c>
      <c r="M63" s="183">
        <v>121</v>
      </c>
    </row>
    <row r="64" spans="1:13" s="167" customFormat="1" ht="18.75" customHeight="1" x14ac:dyDescent="0.15">
      <c r="A64" s="186"/>
      <c r="B64" s="177" t="s">
        <v>131</v>
      </c>
      <c r="C64" s="185"/>
      <c r="D64" s="184" t="s">
        <v>164</v>
      </c>
      <c r="E64" s="183" t="s">
        <v>164</v>
      </c>
      <c r="F64" s="184">
        <v>0</v>
      </c>
      <c r="G64" s="183">
        <v>919</v>
      </c>
      <c r="H64" s="184" t="s">
        <v>164</v>
      </c>
      <c r="I64" s="183" t="s">
        <v>164</v>
      </c>
      <c r="J64" s="184" t="s">
        <v>164</v>
      </c>
      <c r="K64" s="183" t="s">
        <v>164</v>
      </c>
      <c r="L64" s="184">
        <v>0</v>
      </c>
      <c r="M64" s="183">
        <v>345</v>
      </c>
    </row>
    <row r="65" spans="1:13" s="167" customFormat="1" ht="18.75" customHeight="1" x14ac:dyDescent="0.15">
      <c r="A65" s="186"/>
      <c r="B65" s="177" t="s">
        <v>122</v>
      </c>
      <c r="C65" s="185"/>
      <c r="D65" s="184">
        <v>2</v>
      </c>
      <c r="E65" s="183">
        <v>804</v>
      </c>
      <c r="F65" s="184">
        <v>16</v>
      </c>
      <c r="G65" s="183">
        <v>5746</v>
      </c>
      <c r="H65" s="184">
        <v>1</v>
      </c>
      <c r="I65" s="183">
        <v>420</v>
      </c>
      <c r="J65" s="184" t="s">
        <v>164</v>
      </c>
      <c r="K65" s="183" t="s">
        <v>164</v>
      </c>
      <c r="L65" s="184">
        <v>0</v>
      </c>
      <c r="M65" s="183">
        <v>96</v>
      </c>
    </row>
    <row r="66" spans="1:13" s="167" customFormat="1" ht="18.75" customHeight="1" x14ac:dyDescent="0.15">
      <c r="A66" s="186"/>
      <c r="B66" s="177" t="s">
        <v>120</v>
      </c>
      <c r="C66" s="185"/>
      <c r="D66" s="184" t="s">
        <v>164</v>
      </c>
      <c r="E66" s="183" t="s">
        <v>164</v>
      </c>
      <c r="F66" s="184" t="s">
        <v>164</v>
      </c>
      <c r="G66" s="183" t="s">
        <v>164</v>
      </c>
      <c r="H66" s="184" t="s">
        <v>164</v>
      </c>
      <c r="I66" s="183" t="s">
        <v>164</v>
      </c>
      <c r="J66" s="184" t="s">
        <v>164</v>
      </c>
      <c r="K66" s="183" t="s">
        <v>164</v>
      </c>
      <c r="L66" s="184" t="s">
        <v>164</v>
      </c>
      <c r="M66" s="183" t="s">
        <v>164</v>
      </c>
    </row>
    <row r="67" spans="1:13" s="167" customFormat="1" ht="18.75" customHeight="1" x14ac:dyDescent="0.15">
      <c r="A67" s="186"/>
      <c r="B67" s="177" t="s">
        <v>118</v>
      </c>
      <c r="C67" s="185"/>
      <c r="D67" s="184">
        <v>0</v>
      </c>
      <c r="E67" s="183">
        <v>165</v>
      </c>
      <c r="F67" s="184" t="s">
        <v>164</v>
      </c>
      <c r="G67" s="183" t="s">
        <v>164</v>
      </c>
      <c r="H67" s="184" t="s">
        <v>164</v>
      </c>
      <c r="I67" s="183" t="s">
        <v>164</v>
      </c>
      <c r="J67" s="184" t="s">
        <v>164</v>
      </c>
      <c r="K67" s="183" t="s">
        <v>164</v>
      </c>
      <c r="L67" s="184" t="s">
        <v>164</v>
      </c>
      <c r="M67" s="183" t="s">
        <v>164</v>
      </c>
    </row>
    <row r="68" spans="1:13" s="167" customFormat="1" ht="18.75" customHeight="1" x14ac:dyDescent="0.15">
      <c r="A68" s="186"/>
      <c r="B68" s="177" t="s">
        <v>116</v>
      </c>
      <c r="C68" s="185"/>
      <c r="D68" s="184" t="s">
        <v>164</v>
      </c>
      <c r="E68" s="183" t="s">
        <v>164</v>
      </c>
      <c r="F68" s="184">
        <v>4</v>
      </c>
      <c r="G68" s="183">
        <v>2108</v>
      </c>
      <c r="H68" s="184" t="s">
        <v>164</v>
      </c>
      <c r="I68" s="183" t="s">
        <v>164</v>
      </c>
      <c r="J68" s="184" t="s">
        <v>164</v>
      </c>
      <c r="K68" s="183" t="s">
        <v>164</v>
      </c>
      <c r="L68" s="184">
        <v>0</v>
      </c>
      <c r="M68" s="183">
        <v>119</v>
      </c>
    </row>
    <row r="69" spans="1:13" s="167" customFormat="1" ht="18.75" customHeight="1" thickBot="1" x14ac:dyDescent="0.2">
      <c r="A69" s="182"/>
      <c r="B69" s="181" t="s">
        <v>77</v>
      </c>
      <c r="C69" s="180"/>
      <c r="D69" s="179">
        <v>1</v>
      </c>
      <c r="E69" s="178">
        <v>383</v>
      </c>
      <c r="F69" s="179">
        <v>2</v>
      </c>
      <c r="G69" s="178">
        <v>2200</v>
      </c>
      <c r="H69" s="179" t="s">
        <v>164</v>
      </c>
      <c r="I69" s="178" t="s">
        <v>164</v>
      </c>
      <c r="J69" s="179" t="s">
        <v>164</v>
      </c>
      <c r="K69" s="178" t="s">
        <v>164</v>
      </c>
      <c r="L69" s="179" t="s">
        <v>164</v>
      </c>
      <c r="M69" s="178" t="s">
        <v>164</v>
      </c>
    </row>
    <row r="70" spans="1:13" s="167" customFormat="1" ht="18.75" customHeight="1" thickBot="1" x14ac:dyDescent="0.2">
      <c r="A70" s="172"/>
      <c r="B70" s="171" t="s">
        <v>107</v>
      </c>
      <c r="C70" s="170"/>
      <c r="D70" s="179">
        <v>565</v>
      </c>
      <c r="E70" s="178">
        <v>111297</v>
      </c>
      <c r="F70" s="179">
        <v>25</v>
      </c>
      <c r="G70" s="178">
        <v>15420</v>
      </c>
      <c r="H70" s="179">
        <v>1</v>
      </c>
      <c r="I70" s="178">
        <v>879</v>
      </c>
      <c r="J70" s="179">
        <v>1</v>
      </c>
      <c r="K70" s="178">
        <v>4158</v>
      </c>
      <c r="L70" s="179">
        <v>197</v>
      </c>
      <c r="M70" s="178">
        <v>29709</v>
      </c>
    </row>
    <row r="71" spans="1:13" s="167" customFormat="1" ht="15" customHeight="1" thickBot="1" x14ac:dyDescent="0.2">
      <c r="B71" s="177"/>
      <c r="D71" s="173"/>
      <c r="E71" s="173"/>
      <c r="F71" s="173"/>
      <c r="G71" s="173"/>
      <c r="H71" s="173"/>
      <c r="I71" s="173"/>
      <c r="J71" s="173"/>
      <c r="K71" s="173"/>
      <c r="L71" s="173"/>
      <c r="M71" s="173"/>
    </row>
    <row r="72" spans="1:13" s="167" customFormat="1" ht="18.75" customHeight="1" x14ac:dyDescent="0.15">
      <c r="A72" s="191"/>
      <c r="B72" s="190" t="s">
        <v>76</v>
      </c>
      <c r="C72" s="189"/>
      <c r="D72" s="188">
        <v>1</v>
      </c>
      <c r="E72" s="187">
        <v>3108</v>
      </c>
      <c r="F72" s="188">
        <v>0</v>
      </c>
      <c r="G72" s="187">
        <v>227</v>
      </c>
      <c r="H72" s="188" t="s">
        <v>164</v>
      </c>
      <c r="I72" s="187" t="s">
        <v>164</v>
      </c>
      <c r="J72" s="188" t="s">
        <v>164</v>
      </c>
      <c r="K72" s="187" t="s">
        <v>164</v>
      </c>
      <c r="L72" s="188" t="s">
        <v>164</v>
      </c>
      <c r="M72" s="187" t="s">
        <v>164</v>
      </c>
    </row>
    <row r="73" spans="1:13" s="167" customFormat="1" ht="18.75" customHeight="1" x14ac:dyDescent="0.15">
      <c r="A73" s="186"/>
      <c r="B73" s="177" t="s">
        <v>75</v>
      </c>
      <c r="C73" s="185"/>
      <c r="D73" s="184">
        <v>1</v>
      </c>
      <c r="E73" s="183">
        <v>1293</v>
      </c>
      <c r="F73" s="184" t="s">
        <v>164</v>
      </c>
      <c r="G73" s="183" t="s">
        <v>164</v>
      </c>
      <c r="H73" s="184" t="s">
        <v>164</v>
      </c>
      <c r="I73" s="183" t="s">
        <v>164</v>
      </c>
      <c r="J73" s="184" t="s">
        <v>164</v>
      </c>
      <c r="K73" s="183" t="s">
        <v>164</v>
      </c>
      <c r="L73" s="184" t="s">
        <v>164</v>
      </c>
      <c r="M73" s="183" t="s">
        <v>164</v>
      </c>
    </row>
    <row r="74" spans="1:13" s="167" customFormat="1" ht="18.75" customHeight="1" thickBot="1" x14ac:dyDescent="0.2">
      <c r="A74" s="182"/>
      <c r="B74" s="181" t="s">
        <v>109</v>
      </c>
      <c r="C74" s="180"/>
      <c r="D74" s="179">
        <v>0</v>
      </c>
      <c r="E74" s="178">
        <v>627</v>
      </c>
      <c r="F74" s="179">
        <v>0</v>
      </c>
      <c r="G74" s="178">
        <v>209</v>
      </c>
      <c r="H74" s="179" t="s">
        <v>164</v>
      </c>
      <c r="I74" s="178" t="s">
        <v>164</v>
      </c>
      <c r="J74" s="179">
        <v>0</v>
      </c>
      <c r="K74" s="178">
        <v>817</v>
      </c>
      <c r="L74" s="179" t="s">
        <v>164</v>
      </c>
      <c r="M74" s="178" t="s">
        <v>164</v>
      </c>
    </row>
    <row r="75" spans="1:13" s="167" customFormat="1" ht="18.75" customHeight="1" thickBot="1" x14ac:dyDescent="0.2">
      <c r="A75" s="172"/>
      <c r="B75" s="171" t="s">
        <v>107</v>
      </c>
      <c r="C75" s="170"/>
      <c r="D75" s="179">
        <v>1</v>
      </c>
      <c r="E75" s="178">
        <v>5028</v>
      </c>
      <c r="F75" s="179">
        <v>0</v>
      </c>
      <c r="G75" s="178">
        <v>436</v>
      </c>
      <c r="H75" s="179" t="s">
        <v>164</v>
      </c>
      <c r="I75" s="178" t="s">
        <v>164</v>
      </c>
      <c r="J75" s="179">
        <v>0</v>
      </c>
      <c r="K75" s="178">
        <v>817</v>
      </c>
      <c r="L75" s="179" t="s">
        <v>164</v>
      </c>
      <c r="M75" s="178" t="s">
        <v>164</v>
      </c>
    </row>
    <row r="76" spans="1:13" s="167" customFormat="1" ht="15.75" customHeight="1" thickBot="1" x14ac:dyDescent="0.2">
      <c r="B76" s="177"/>
      <c r="D76" s="173"/>
      <c r="E76" s="173"/>
      <c r="F76" s="173"/>
      <c r="G76" s="173"/>
      <c r="H76" s="173"/>
      <c r="I76" s="173"/>
      <c r="J76" s="173"/>
      <c r="K76" s="173"/>
      <c r="L76" s="173"/>
      <c r="M76" s="173"/>
    </row>
    <row r="77" spans="1:13" s="167" customFormat="1" ht="18.75" customHeight="1" thickBot="1" x14ac:dyDescent="0.2">
      <c r="A77" s="172"/>
      <c r="B77" s="176" t="s">
        <v>72</v>
      </c>
      <c r="C77" s="175"/>
      <c r="D77" s="169" t="s">
        <v>164</v>
      </c>
      <c r="E77" s="168" t="s">
        <v>164</v>
      </c>
      <c r="F77" s="169" t="s">
        <v>164</v>
      </c>
      <c r="G77" s="168" t="s">
        <v>164</v>
      </c>
      <c r="H77" s="169" t="s">
        <v>164</v>
      </c>
      <c r="I77" s="168" t="s">
        <v>164</v>
      </c>
      <c r="J77" s="169" t="s">
        <v>164</v>
      </c>
      <c r="K77" s="168" t="s">
        <v>164</v>
      </c>
      <c r="L77" s="169" t="s">
        <v>164</v>
      </c>
      <c r="M77" s="168" t="s">
        <v>164</v>
      </c>
    </row>
    <row r="78" spans="1:13" s="167" customFormat="1" ht="15" customHeight="1" thickBot="1" x14ac:dyDescent="0.2">
      <c r="B78" s="174"/>
      <c r="D78" s="173"/>
      <c r="E78" s="173"/>
      <c r="F78" s="173"/>
      <c r="G78" s="173"/>
      <c r="H78" s="173"/>
      <c r="I78" s="173"/>
      <c r="J78" s="173"/>
      <c r="K78" s="173"/>
      <c r="L78" s="173"/>
      <c r="M78" s="173"/>
    </row>
    <row r="79" spans="1:13" s="167" customFormat="1" ht="21" customHeight="1" thickBot="1" x14ac:dyDescent="0.2">
      <c r="A79" s="172"/>
      <c r="B79" s="171" t="s">
        <v>102</v>
      </c>
      <c r="C79" s="170"/>
      <c r="D79" s="169">
        <v>20351</v>
      </c>
      <c r="E79" s="168">
        <v>2493043</v>
      </c>
      <c r="F79" s="169">
        <v>3370</v>
      </c>
      <c r="G79" s="168">
        <v>1506689</v>
      </c>
      <c r="H79" s="169">
        <v>3729</v>
      </c>
      <c r="I79" s="168">
        <v>1212144</v>
      </c>
      <c r="J79" s="169">
        <v>2166</v>
      </c>
      <c r="K79" s="168">
        <v>973984</v>
      </c>
      <c r="L79" s="169">
        <v>1092</v>
      </c>
      <c r="M79" s="168">
        <v>249983</v>
      </c>
    </row>
    <row r="80" spans="1:13" x14ac:dyDescent="0.15">
      <c r="B80" s="334" t="s">
        <v>373</v>
      </c>
    </row>
  </sheetData>
  <mergeCells count="6">
    <mergeCell ref="L4:M5"/>
    <mergeCell ref="A4:C6"/>
    <mergeCell ref="D4:E5"/>
    <mergeCell ref="F4:G5"/>
    <mergeCell ref="H4:I5"/>
    <mergeCell ref="J4:K5"/>
  </mergeCells>
  <phoneticPr fontId="2"/>
  <hyperlinks>
    <hyperlink ref="B80" location="'MENU '!A1" display="MENUへ"/>
  </hyperlinks>
  <printOptions horizontalCentered="1"/>
  <pageMargins left="0.78740157480314965" right="0.78740157480314965" top="0.19685039370078741" bottom="0.78740157480314965" header="0" footer="0"/>
  <pageSetup paperSize="9" scale="51" firstPageNumber="104" fitToHeight="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view="pageBreakPreview" topLeftCell="A61" zoomScaleNormal="100" zoomScaleSheetLayoutView="100" workbookViewId="0">
      <selection activeCell="E83" sqref="E83"/>
    </sheetView>
  </sheetViews>
  <sheetFormatPr defaultRowHeight="13.5" x14ac:dyDescent="0.15"/>
  <cols>
    <col min="1" max="1" width="0.875" style="166" customWidth="1"/>
    <col min="2" max="2" width="19" style="166" customWidth="1"/>
    <col min="3" max="3" width="0.875" style="166" customWidth="1"/>
    <col min="4" max="4" width="13.625" style="166" customWidth="1"/>
    <col min="5" max="5" width="16.625" style="166" customWidth="1"/>
    <col min="6" max="6" width="13.625" style="166" customWidth="1"/>
    <col min="7" max="7" width="16.625" style="166" customWidth="1"/>
    <col min="8" max="8" width="13.125" style="166" customWidth="1"/>
    <col min="9" max="9" width="15.625" style="166" customWidth="1"/>
    <col min="10" max="10" width="13.625" style="166" customWidth="1"/>
    <col min="11" max="11" width="16.625" style="166" customWidth="1"/>
    <col min="12" max="12" width="13.625" style="166" customWidth="1"/>
    <col min="13" max="13" width="16.625" style="166" customWidth="1"/>
    <col min="14" max="16384" width="9" style="166"/>
  </cols>
  <sheetData>
    <row r="1" spans="1:13" s="204" customFormat="1" ht="81" customHeight="1" x14ac:dyDescent="0.25">
      <c r="A1" s="209"/>
      <c r="B1" s="209"/>
      <c r="C1" s="209"/>
      <c r="D1" s="209"/>
      <c r="E1" s="209"/>
      <c r="F1" s="209"/>
      <c r="G1" s="209"/>
      <c r="H1" s="209"/>
      <c r="I1" s="209"/>
      <c r="J1" s="209"/>
      <c r="K1" s="209"/>
      <c r="L1" s="209"/>
      <c r="M1" s="209"/>
    </row>
    <row r="2" spans="1:13" s="204" customFormat="1" ht="30" customHeight="1" x14ac:dyDescent="0.25">
      <c r="A2" s="208"/>
      <c r="B2" s="205"/>
      <c r="C2" s="207"/>
      <c r="D2" s="207"/>
      <c r="E2" s="207"/>
      <c r="F2" s="207"/>
      <c r="G2" s="207"/>
      <c r="H2" s="207"/>
      <c r="I2" s="207"/>
      <c r="J2" s="207"/>
      <c r="K2" s="207"/>
      <c r="L2" s="207"/>
      <c r="M2" s="207"/>
    </row>
    <row r="3" spans="1:13" s="204" customFormat="1" ht="30" customHeight="1" thickBot="1" x14ac:dyDescent="0.2">
      <c r="B3" s="206" t="s">
        <v>179</v>
      </c>
      <c r="D3" s="205"/>
    </row>
    <row r="4" spans="1:13" s="167" customFormat="1" ht="20.25" customHeight="1" x14ac:dyDescent="0.15">
      <c r="A4" s="400" t="s">
        <v>188</v>
      </c>
      <c r="B4" s="401"/>
      <c r="C4" s="402"/>
      <c r="D4" s="396" t="s">
        <v>208</v>
      </c>
      <c r="E4" s="397"/>
      <c r="F4" s="396" t="s">
        <v>207</v>
      </c>
      <c r="G4" s="397"/>
      <c r="H4" s="396" t="s">
        <v>206</v>
      </c>
      <c r="I4" s="397"/>
      <c r="J4" s="396" t="s">
        <v>205</v>
      </c>
      <c r="K4" s="397"/>
      <c r="L4" s="396" t="s">
        <v>204</v>
      </c>
      <c r="M4" s="397"/>
    </row>
    <row r="5" spans="1:13" s="167" customFormat="1" ht="20.25" customHeight="1" x14ac:dyDescent="0.15">
      <c r="A5" s="403"/>
      <c r="B5" s="404"/>
      <c r="C5" s="405"/>
      <c r="D5" s="398"/>
      <c r="E5" s="399"/>
      <c r="F5" s="398"/>
      <c r="G5" s="399"/>
      <c r="H5" s="398"/>
      <c r="I5" s="399"/>
      <c r="J5" s="398"/>
      <c r="K5" s="399"/>
      <c r="L5" s="398"/>
      <c r="M5" s="399"/>
    </row>
    <row r="6" spans="1:13" s="167" customFormat="1" ht="21" customHeight="1" thickBot="1" x14ac:dyDescent="0.2">
      <c r="A6" s="406"/>
      <c r="B6" s="407"/>
      <c r="C6" s="408"/>
      <c r="D6" s="198" t="s">
        <v>166</v>
      </c>
      <c r="E6" s="199" t="s">
        <v>165</v>
      </c>
      <c r="F6" s="198" t="s">
        <v>166</v>
      </c>
      <c r="G6" s="199" t="s">
        <v>165</v>
      </c>
      <c r="H6" s="198" t="s">
        <v>166</v>
      </c>
      <c r="I6" s="199" t="s">
        <v>165</v>
      </c>
      <c r="J6" s="198" t="s">
        <v>166</v>
      </c>
      <c r="K6" s="199" t="s">
        <v>165</v>
      </c>
      <c r="L6" s="198" t="s">
        <v>166</v>
      </c>
      <c r="M6" s="197" t="s">
        <v>165</v>
      </c>
    </row>
    <row r="7" spans="1:13" s="167" customFormat="1" ht="18.75" customHeight="1" x14ac:dyDescent="0.15">
      <c r="A7" s="191"/>
      <c r="B7" s="177" t="s">
        <v>121</v>
      </c>
      <c r="C7" s="196"/>
      <c r="D7" s="188">
        <v>3</v>
      </c>
      <c r="E7" s="187">
        <v>117</v>
      </c>
      <c r="F7" s="188">
        <v>4</v>
      </c>
      <c r="G7" s="187">
        <v>206</v>
      </c>
      <c r="H7" s="188" t="s">
        <v>164</v>
      </c>
      <c r="I7" s="187" t="s">
        <v>164</v>
      </c>
      <c r="J7" s="188">
        <v>56</v>
      </c>
      <c r="K7" s="187">
        <v>3593</v>
      </c>
      <c r="L7" s="188">
        <v>3</v>
      </c>
      <c r="M7" s="187">
        <v>66</v>
      </c>
    </row>
    <row r="8" spans="1:13" s="167" customFormat="1" ht="18.75" customHeight="1" x14ac:dyDescent="0.15">
      <c r="A8" s="186"/>
      <c r="B8" s="177" t="s">
        <v>163</v>
      </c>
      <c r="C8" s="195"/>
      <c r="D8" s="184" t="s">
        <v>164</v>
      </c>
      <c r="E8" s="183" t="s">
        <v>164</v>
      </c>
      <c r="F8" s="184">
        <v>0</v>
      </c>
      <c r="G8" s="183">
        <v>4</v>
      </c>
      <c r="H8" s="184" t="s">
        <v>164</v>
      </c>
      <c r="I8" s="183" t="s">
        <v>164</v>
      </c>
      <c r="J8" s="184">
        <v>0</v>
      </c>
      <c r="K8" s="183">
        <v>12</v>
      </c>
      <c r="L8" s="184">
        <v>0</v>
      </c>
      <c r="M8" s="183">
        <v>1</v>
      </c>
    </row>
    <row r="9" spans="1:13" s="167" customFormat="1" ht="18.75" customHeight="1" x14ac:dyDescent="0.15">
      <c r="A9" s="186"/>
      <c r="B9" s="177" t="s">
        <v>162</v>
      </c>
      <c r="C9" s="195"/>
      <c r="D9" s="184" t="s">
        <v>164</v>
      </c>
      <c r="E9" s="183" t="s">
        <v>164</v>
      </c>
      <c r="F9" s="184" t="s">
        <v>164</v>
      </c>
      <c r="G9" s="183" t="s">
        <v>164</v>
      </c>
      <c r="H9" s="184" t="s">
        <v>164</v>
      </c>
      <c r="I9" s="183" t="s">
        <v>164</v>
      </c>
      <c r="J9" s="184" t="s">
        <v>164</v>
      </c>
      <c r="K9" s="183" t="s">
        <v>164</v>
      </c>
      <c r="L9" s="184" t="s">
        <v>164</v>
      </c>
      <c r="M9" s="183" t="s">
        <v>164</v>
      </c>
    </row>
    <row r="10" spans="1:13" s="167" customFormat="1" ht="18.75" customHeight="1" x14ac:dyDescent="0.15">
      <c r="A10" s="186"/>
      <c r="B10" s="177" t="s">
        <v>117</v>
      </c>
      <c r="C10" s="195"/>
      <c r="D10" s="184">
        <v>141</v>
      </c>
      <c r="E10" s="183">
        <v>81572</v>
      </c>
      <c r="F10" s="184">
        <v>435</v>
      </c>
      <c r="G10" s="183">
        <v>285421</v>
      </c>
      <c r="H10" s="184" t="s">
        <v>164</v>
      </c>
      <c r="I10" s="183" t="s">
        <v>164</v>
      </c>
      <c r="J10" s="184">
        <v>278</v>
      </c>
      <c r="K10" s="183">
        <v>181844</v>
      </c>
      <c r="L10" s="184">
        <v>110</v>
      </c>
      <c r="M10" s="183">
        <v>55764</v>
      </c>
    </row>
    <row r="11" spans="1:13" s="167" customFormat="1" ht="18.75" customHeight="1" x14ac:dyDescent="0.15">
      <c r="A11" s="186"/>
      <c r="B11" s="177" t="s">
        <v>161</v>
      </c>
      <c r="C11" s="195"/>
      <c r="D11" s="184">
        <v>14</v>
      </c>
      <c r="E11" s="183">
        <v>7776</v>
      </c>
      <c r="F11" s="184">
        <v>15</v>
      </c>
      <c r="G11" s="183">
        <v>7121</v>
      </c>
      <c r="H11" s="184" t="s">
        <v>164</v>
      </c>
      <c r="I11" s="183" t="s">
        <v>164</v>
      </c>
      <c r="J11" s="184">
        <v>20</v>
      </c>
      <c r="K11" s="183">
        <v>11199</v>
      </c>
      <c r="L11" s="184">
        <v>23</v>
      </c>
      <c r="M11" s="183">
        <v>13668</v>
      </c>
    </row>
    <row r="12" spans="1:13" s="167" customFormat="1" ht="18.75" customHeight="1" x14ac:dyDescent="0.15">
      <c r="A12" s="186"/>
      <c r="B12" s="177" t="s">
        <v>114</v>
      </c>
      <c r="C12" s="195"/>
      <c r="D12" s="184">
        <v>71</v>
      </c>
      <c r="E12" s="183">
        <v>5663</v>
      </c>
      <c r="F12" s="184">
        <v>157</v>
      </c>
      <c r="G12" s="183">
        <v>14245</v>
      </c>
      <c r="H12" s="184" t="s">
        <v>164</v>
      </c>
      <c r="I12" s="183" t="s">
        <v>164</v>
      </c>
      <c r="J12" s="184">
        <v>66</v>
      </c>
      <c r="K12" s="183">
        <v>2542</v>
      </c>
      <c r="L12" s="184">
        <v>262</v>
      </c>
      <c r="M12" s="183">
        <v>21392</v>
      </c>
    </row>
    <row r="13" spans="1:13" s="167" customFormat="1" ht="18.75" customHeight="1" x14ac:dyDescent="0.15">
      <c r="A13" s="186"/>
      <c r="B13" s="177" t="s">
        <v>113</v>
      </c>
      <c r="C13" s="195"/>
      <c r="D13" s="184">
        <v>2</v>
      </c>
      <c r="E13" s="183">
        <v>68</v>
      </c>
      <c r="F13" s="184">
        <v>90</v>
      </c>
      <c r="G13" s="183">
        <v>12822</v>
      </c>
      <c r="H13" s="184" t="s">
        <v>164</v>
      </c>
      <c r="I13" s="183" t="s">
        <v>164</v>
      </c>
      <c r="J13" s="184">
        <v>0</v>
      </c>
      <c r="K13" s="183">
        <v>2</v>
      </c>
      <c r="L13" s="184">
        <v>649</v>
      </c>
      <c r="M13" s="183">
        <v>40587</v>
      </c>
    </row>
    <row r="14" spans="1:13" s="167" customFormat="1" ht="18.75" customHeight="1" x14ac:dyDescent="0.15">
      <c r="A14" s="186"/>
      <c r="B14" s="177" t="s">
        <v>112</v>
      </c>
      <c r="C14" s="195"/>
      <c r="D14" s="184" t="s">
        <v>164</v>
      </c>
      <c r="E14" s="183" t="s">
        <v>164</v>
      </c>
      <c r="F14" s="184">
        <v>0</v>
      </c>
      <c r="G14" s="183">
        <v>2</v>
      </c>
      <c r="H14" s="184" t="s">
        <v>164</v>
      </c>
      <c r="I14" s="183" t="s">
        <v>164</v>
      </c>
      <c r="J14" s="184" t="s">
        <v>164</v>
      </c>
      <c r="K14" s="183" t="s">
        <v>164</v>
      </c>
      <c r="L14" s="184" t="s">
        <v>164</v>
      </c>
      <c r="M14" s="183" t="s">
        <v>164</v>
      </c>
    </row>
    <row r="15" spans="1:13" s="167" customFormat="1" ht="18.75" customHeight="1" x14ac:dyDescent="0.15">
      <c r="A15" s="186"/>
      <c r="B15" s="177" t="s">
        <v>111</v>
      </c>
      <c r="C15" s="195"/>
      <c r="D15" s="184">
        <v>58</v>
      </c>
      <c r="E15" s="183">
        <v>3682</v>
      </c>
      <c r="F15" s="184">
        <v>474</v>
      </c>
      <c r="G15" s="183">
        <v>21326</v>
      </c>
      <c r="H15" s="184" t="s">
        <v>164</v>
      </c>
      <c r="I15" s="183" t="s">
        <v>164</v>
      </c>
      <c r="J15" s="184">
        <v>2314</v>
      </c>
      <c r="K15" s="183">
        <v>74163</v>
      </c>
      <c r="L15" s="184">
        <v>539</v>
      </c>
      <c r="M15" s="183">
        <v>35495</v>
      </c>
    </row>
    <row r="16" spans="1:13" s="167" customFormat="1" ht="18.75" customHeight="1" x14ac:dyDescent="0.15">
      <c r="A16" s="186"/>
      <c r="B16" s="177" t="s">
        <v>110</v>
      </c>
      <c r="C16" s="195"/>
      <c r="D16" s="184">
        <v>3</v>
      </c>
      <c r="E16" s="183">
        <v>529</v>
      </c>
      <c r="F16" s="184">
        <v>0</v>
      </c>
      <c r="G16" s="183">
        <v>123</v>
      </c>
      <c r="H16" s="184" t="s">
        <v>164</v>
      </c>
      <c r="I16" s="183" t="s">
        <v>164</v>
      </c>
      <c r="J16" s="184">
        <v>5</v>
      </c>
      <c r="K16" s="183">
        <v>373</v>
      </c>
      <c r="L16" s="184">
        <v>1</v>
      </c>
      <c r="M16" s="183">
        <v>56</v>
      </c>
    </row>
    <row r="17" spans="1:13" s="167" customFormat="1" ht="18.75" customHeight="1" x14ac:dyDescent="0.15">
      <c r="A17" s="186"/>
      <c r="B17" s="177" t="s">
        <v>108</v>
      </c>
      <c r="C17" s="195"/>
      <c r="D17" s="184" t="s">
        <v>164</v>
      </c>
      <c r="E17" s="183" t="s">
        <v>164</v>
      </c>
      <c r="F17" s="184" t="s">
        <v>164</v>
      </c>
      <c r="G17" s="183" t="s">
        <v>164</v>
      </c>
      <c r="H17" s="184" t="s">
        <v>164</v>
      </c>
      <c r="I17" s="183" t="s">
        <v>164</v>
      </c>
      <c r="J17" s="184" t="s">
        <v>164</v>
      </c>
      <c r="K17" s="183" t="s">
        <v>164</v>
      </c>
      <c r="L17" s="184" t="s">
        <v>164</v>
      </c>
      <c r="M17" s="183" t="s">
        <v>164</v>
      </c>
    </row>
    <row r="18" spans="1:13" s="167" customFormat="1" ht="18.75" customHeight="1" x14ac:dyDescent="0.15">
      <c r="A18" s="186"/>
      <c r="B18" s="177" t="s">
        <v>106</v>
      </c>
      <c r="C18" s="195"/>
      <c r="D18" s="184">
        <v>27</v>
      </c>
      <c r="E18" s="183">
        <v>15979</v>
      </c>
      <c r="F18" s="184">
        <v>80</v>
      </c>
      <c r="G18" s="183">
        <v>30631</v>
      </c>
      <c r="H18" s="184" t="s">
        <v>164</v>
      </c>
      <c r="I18" s="183" t="s">
        <v>164</v>
      </c>
      <c r="J18" s="184">
        <v>26</v>
      </c>
      <c r="K18" s="183">
        <v>12551</v>
      </c>
      <c r="L18" s="184">
        <v>111</v>
      </c>
      <c r="M18" s="183">
        <v>67709</v>
      </c>
    </row>
    <row r="19" spans="1:13" s="167" customFormat="1" ht="18.75" customHeight="1" x14ac:dyDescent="0.15">
      <c r="A19" s="186"/>
      <c r="B19" s="177" t="s">
        <v>160</v>
      </c>
      <c r="C19" s="195"/>
      <c r="D19" s="184">
        <v>1</v>
      </c>
      <c r="E19" s="183">
        <v>258</v>
      </c>
      <c r="F19" s="184">
        <v>8</v>
      </c>
      <c r="G19" s="183">
        <v>1053</v>
      </c>
      <c r="H19" s="184" t="s">
        <v>164</v>
      </c>
      <c r="I19" s="183" t="s">
        <v>164</v>
      </c>
      <c r="J19" s="184">
        <v>25</v>
      </c>
      <c r="K19" s="183">
        <v>3500</v>
      </c>
      <c r="L19" s="184">
        <v>11</v>
      </c>
      <c r="M19" s="183">
        <v>3562</v>
      </c>
    </row>
    <row r="20" spans="1:13" s="167" customFormat="1" ht="18.75" customHeight="1" x14ac:dyDescent="0.15">
      <c r="A20" s="186"/>
      <c r="B20" s="177" t="s">
        <v>159</v>
      </c>
      <c r="C20" s="195"/>
      <c r="D20" s="184">
        <v>1</v>
      </c>
      <c r="E20" s="183">
        <v>202</v>
      </c>
      <c r="F20" s="184">
        <v>0</v>
      </c>
      <c r="G20" s="183">
        <v>7</v>
      </c>
      <c r="H20" s="184" t="s">
        <v>164</v>
      </c>
      <c r="I20" s="183" t="s">
        <v>164</v>
      </c>
      <c r="J20" s="184">
        <v>0</v>
      </c>
      <c r="K20" s="183">
        <v>3</v>
      </c>
      <c r="L20" s="184">
        <v>0</v>
      </c>
      <c r="M20" s="183">
        <v>7</v>
      </c>
    </row>
    <row r="21" spans="1:13" s="167" customFormat="1" ht="18.75" customHeight="1" x14ac:dyDescent="0.15">
      <c r="A21" s="186"/>
      <c r="B21" s="177" t="s">
        <v>158</v>
      </c>
      <c r="C21" s="195"/>
      <c r="D21" s="184" t="s">
        <v>164</v>
      </c>
      <c r="E21" s="183" t="s">
        <v>164</v>
      </c>
      <c r="F21" s="184">
        <v>1</v>
      </c>
      <c r="G21" s="183">
        <v>32</v>
      </c>
      <c r="H21" s="184" t="s">
        <v>164</v>
      </c>
      <c r="I21" s="183" t="s">
        <v>164</v>
      </c>
      <c r="J21" s="184">
        <v>2</v>
      </c>
      <c r="K21" s="183">
        <v>39</v>
      </c>
      <c r="L21" s="184">
        <v>0</v>
      </c>
      <c r="M21" s="183">
        <v>1</v>
      </c>
    </row>
    <row r="22" spans="1:13" s="167" customFormat="1" ht="18.75" customHeight="1" x14ac:dyDescent="0.15">
      <c r="A22" s="186"/>
      <c r="B22" s="177" t="s">
        <v>157</v>
      </c>
      <c r="C22" s="195"/>
      <c r="D22" s="184">
        <v>8</v>
      </c>
      <c r="E22" s="183">
        <v>806</v>
      </c>
      <c r="F22" s="184">
        <v>13</v>
      </c>
      <c r="G22" s="183">
        <v>1288</v>
      </c>
      <c r="H22" s="184" t="s">
        <v>164</v>
      </c>
      <c r="I22" s="183" t="s">
        <v>164</v>
      </c>
      <c r="J22" s="184">
        <v>5</v>
      </c>
      <c r="K22" s="183">
        <v>259</v>
      </c>
      <c r="L22" s="184">
        <v>6</v>
      </c>
      <c r="M22" s="183">
        <v>326</v>
      </c>
    </row>
    <row r="23" spans="1:13" s="167" customFormat="1" ht="18.75" customHeight="1" x14ac:dyDescent="0.15">
      <c r="A23" s="186"/>
      <c r="B23" s="177" t="s">
        <v>156</v>
      </c>
      <c r="C23" s="195"/>
      <c r="D23" s="184">
        <v>14</v>
      </c>
      <c r="E23" s="183">
        <v>2486</v>
      </c>
      <c r="F23" s="184">
        <v>4</v>
      </c>
      <c r="G23" s="183">
        <v>199</v>
      </c>
      <c r="H23" s="184" t="s">
        <v>164</v>
      </c>
      <c r="I23" s="183" t="s">
        <v>164</v>
      </c>
      <c r="J23" s="184">
        <v>2</v>
      </c>
      <c r="K23" s="183">
        <v>230</v>
      </c>
      <c r="L23" s="184">
        <v>1</v>
      </c>
      <c r="M23" s="183">
        <v>342</v>
      </c>
    </row>
    <row r="24" spans="1:13" s="167" customFormat="1" ht="18.75" customHeight="1" x14ac:dyDescent="0.15">
      <c r="A24" s="186"/>
      <c r="B24" s="177" t="s">
        <v>155</v>
      </c>
      <c r="C24" s="195"/>
      <c r="D24" s="184">
        <v>3</v>
      </c>
      <c r="E24" s="183">
        <v>583</v>
      </c>
      <c r="F24" s="184">
        <v>21</v>
      </c>
      <c r="G24" s="183">
        <v>4258</v>
      </c>
      <c r="H24" s="184" t="s">
        <v>164</v>
      </c>
      <c r="I24" s="183" t="s">
        <v>164</v>
      </c>
      <c r="J24" s="184">
        <v>22</v>
      </c>
      <c r="K24" s="183">
        <v>3406</v>
      </c>
      <c r="L24" s="184">
        <v>3</v>
      </c>
      <c r="M24" s="183">
        <v>850</v>
      </c>
    </row>
    <row r="25" spans="1:13" s="167" customFormat="1" ht="18.75" customHeight="1" x14ac:dyDescent="0.15">
      <c r="A25" s="186"/>
      <c r="B25" s="177" t="s">
        <v>154</v>
      </c>
      <c r="C25" s="195"/>
      <c r="D25" s="184">
        <v>0</v>
      </c>
      <c r="E25" s="183">
        <v>8</v>
      </c>
      <c r="F25" s="184">
        <v>0</v>
      </c>
      <c r="G25" s="183">
        <v>31</v>
      </c>
      <c r="H25" s="184" t="s">
        <v>164</v>
      </c>
      <c r="I25" s="183" t="s">
        <v>164</v>
      </c>
      <c r="J25" s="184">
        <v>0</v>
      </c>
      <c r="K25" s="183">
        <v>44</v>
      </c>
      <c r="L25" s="184">
        <v>0</v>
      </c>
      <c r="M25" s="183">
        <v>48</v>
      </c>
    </row>
    <row r="26" spans="1:13" s="167" customFormat="1" ht="18.75" customHeight="1" x14ac:dyDescent="0.15">
      <c r="A26" s="186"/>
      <c r="B26" s="177" t="s">
        <v>153</v>
      </c>
      <c r="C26" s="195"/>
      <c r="D26" s="184">
        <v>1</v>
      </c>
      <c r="E26" s="183">
        <v>109</v>
      </c>
      <c r="F26" s="184">
        <v>44</v>
      </c>
      <c r="G26" s="183">
        <v>2112</v>
      </c>
      <c r="H26" s="184" t="s">
        <v>164</v>
      </c>
      <c r="I26" s="183" t="s">
        <v>164</v>
      </c>
      <c r="J26" s="184">
        <v>6</v>
      </c>
      <c r="K26" s="183">
        <v>184</v>
      </c>
      <c r="L26" s="184">
        <v>3</v>
      </c>
      <c r="M26" s="183">
        <v>565</v>
      </c>
    </row>
    <row r="27" spans="1:13" s="167" customFormat="1" ht="18.75" customHeight="1" x14ac:dyDescent="0.15">
      <c r="A27" s="186"/>
      <c r="B27" s="177" t="s">
        <v>152</v>
      </c>
      <c r="C27" s="195"/>
      <c r="D27" s="184" t="s">
        <v>164</v>
      </c>
      <c r="E27" s="183" t="s">
        <v>164</v>
      </c>
      <c r="F27" s="184" t="s">
        <v>164</v>
      </c>
      <c r="G27" s="183" t="s">
        <v>164</v>
      </c>
      <c r="H27" s="184" t="s">
        <v>164</v>
      </c>
      <c r="I27" s="183" t="s">
        <v>164</v>
      </c>
      <c r="J27" s="184" t="s">
        <v>164</v>
      </c>
      <c r="K27" s="183" t="s">
        <v>164</v>
      </c>
      <c r="L27" s="184" t="s">
        <v>164</v>
      </c>
      <c r="M27" s="183" t="s">
        <v>164</v>
      </c>
    </row>
    <row r="28" spans="1:13" s="167" customFormat="1" ht="18.75" customHeight="1" x14ac:dyDescent="0.15">
      <c r="A28" s="186"/>
      <c r="B28" s="177" t="s">
        <v>103</v>
      </c>
      <c r="C28" s="195"/>
      <c r="D28" s="184" t="s">
        <v>164</v>
      </c>
      <c r="E28" s="183" t="s">
        <v>164</v>
      </c>
      <c r="F28" s="184" t="s">
        <v>164</v>
      </c>
      <c r="G28" s="183" t="s">
        <v>164</v>
      </c>
      <c r="H28" s="184" t="s">
        <v>164</v>
      </c>
      <c r="I28" s="183" t="s">
        <v>164</v>
      </c>
      <c r="J28" s="184" t="s">
        <v>164</v>
      </c>
      <c r="K28" s="183" t="s">
        <v>164</v>
      </c>
      <c r="L28" s="184" t="s">
        <v>164</v>
      </c>
      <c r="M28" s="183" t="s">
        <v>164</v>
      </c>
    </row>
    <row r="29" spans="1:13" s="167" customFormat="1" ht="18.75" customHeight="1" x14ac:dyDescent="0.15">
      <c r="A29" s="186"/>
      <c r="B29" s="177" t="s">
        <v>101</v>
      </c>
      <c r="C29" s="195"/>
      <c r="D29" s="184">
        <v>1</v>
      </c>
      <c r="E29" s="183">
        <v>627</v>
      </c>
      <c r="F29" s="184">
        <v>0</v>
      </c>
      <c r="G29" s="183">
        <v>11</v>
      </c>
      <c r="H29" s="184" t="s">
        <v>164</v>
      </c>
      <c r="I29" s="183" t="s">
        <v>164</v>
      </c>
      <c r="J29" s="184">
        <v>0</v>
      </c>
      <c r="K29" s="183">
        <v>178</v>
      </c>
      <c r="L29" s="184">
        <v>0</v>
      </c>
      <c r="M29" s="183">
        <v>366</v>
      </c>
    </row>
    <row r="30" spans="1:13" s="167" customFormat="1" ht="18.75" customHeight="1" x14ac:dyDescent="0.15">
      <c r="A30" s="186"/>
      <c r="B30" s="177" t="s">
        <v>100</v>
      </c>
      <c r="C30" s="195"/>
      <c r="D30" s="184">
        <v>251</v>
      </c>
      <c r="E30" s="183">
        <v>41132</v>
      </c>
      <c r="F30" s="184">
        <v>14</v>
      </c>
      <c r="G30" s="183">
        <v>2098</v>
      </c>
      <c r="H30" s="184" t="s">
        <v>164</v>
      </c>
      <c r="I30" s="183" t="s">
        <v>164</v>
      </c>
      <c r="J30" s="184">
        <v>162</v>
      </c>
      <c r="K30" s="183">
        <v>25116</v>
      </c>
      <c r="L30" s="184">
        <v>144</v>
      </c>
      <c r="M30" s="183">
        <v>38242</v>
      </c>
    </row>
    <row r="31" spans="1:13" s="167" customFormat="1" ht="18.75" customHeight="1" x14ac:dyDescent="0.15">
      <c r="A31" s="186"/>
      <c r="B31" s="177" t="s">
        <v>99</v>
      </c>
      <c r="C31" s="195"/>
      <c r="D31" s="184">
        <v>0</v>
      </c>
      <c r="E31" s="183">
        <v>1</v>
      </c>
      <c r="F31" s="184">
        <v>0</v>
      </c>
      <c r="G31" s="183">
        <v>0</v>
      </c>
      <c r="H31" s="184" t="s">
        <v>164</v>
      </c>
      <c r="I31" s="183" t="s">
        <v>164</v>
      </c>
      <c r="J31" s="184">
        <v>0</v>
      </c>
      <c r="K31" s="183">
        <v>1</v>
      </c>
      <c r="L31" s="184" t="s">
        <v>164</v>
      </c>
      <c r="M31" s="183" t="s">
        <v>164</v>
      </c>
    </row>
    <row r="32" spans="1:13" s="167" customFormat="1" ht="18.75" customHeight="1" x14ac:dyDescent="0.15">
      <c r="A32" s="186"/>
      <c r="B32" s="177" t="s">
        <v>98</v>
      </c>
      <c r="C32" s="195"/>
      <c r="D32" s="184">
        <v>7</v>
      </c>
      <c r="E32" s="183">
        <v>5049</v>
      </c>
      <c r="F32" s="184">
        <v>11</v>
      </c>
      <c r="G32" s="183">
        <v>7840</v>
      </c>
      <c r="H32" s="184" t="s">
        <v>164</v>
      </c>
      <c r="I32" s="183" t="s">
        <v>164</v>
      </c>
      <c r="J32" s="184">
        <v>211</v>
      </c>
      <c r="K32" s="183">
        <v>154495</v>
      </c>
      <c r="L32" s="184">
        <v>185</v>
      </c>
      <c r="M32" s="183">
        <v>126660</v>
      </c>
    </row>
    <row r="33" spans="1:13" s="167" customFormat="1" ht="18.75" customHeight="1" x14ac:dyDescent="0.15">
      <c r="A33" s="186"/>
      <c r="B33" s="177" t="s">
        <v>97</v>
      </c>
      <c r="C33" s="195"/>
      <c r="D33" s="184" t="s">
        <v>164</v>
      </c>
      <c r="E33" s="183" t="s">
        <v>164</v>
      </c>
      <c r="F33" s="184" t="s">
        <v>164</v>
      </c>
      <c r="G33" s="183" t="s">
        <v>164</v>
      </c>
      <c r="H33" s="184" t="s">
        <v>164</v>
      </c>
      <c r="I33" s="183" t="s">
        <v>164</v>
      </c>
      <c r="J33" s="184" t="s">
        <v>164</v>
      </c>
      <c r="K33" s="183" t="s">
        <v>164</v>
      </c>
      <c r="L33" s="184" t="s">
        <v>164</v>
      </c>
      <c r="M33" s="183" t="s">
        <v>164</v>
      </c>
    </row>
    <row r="34" spans="1:13" s="167" customFormat="1" ht="18.75" customHeight="1" x14ac:dyDescent="0.15">
      <c r="A34" s="186"/>
      <c r="B34" s="177" t="s">
        <v>96</v>
      </c>
      <c r="C34" s="195"/>
      <c r="D34" s="184" t="s">
        <v>164</v>
      </c>
      <c r="E34" s="183" t="s">
        <v>164</v>
      </c>
      <c r="F34" s="184" t="s">
        <v>164</v>
      </c>
      <c r="G34" s="183" t="s">
        <v>164</v>
      </c>
      <c r="H34" s="184" t="s">
        <v>164</v>
      </c>
      <c r="I34" s="183" t="s">
        <v>164</v>
      </c>
      <c r="J34" s="184" t="s">
        <v>164</v>
      </c>
      <c r="K34" s="183" t="s">
        <v>164</v>
      </c>
      <c r="L34" s="184" t="s">
        <v>164</v>
      </c>
      <c r="M34" s="183" t="s">
        <v>164</v>
      </c>
    </row>
    <row r="35" spans="1:13" s="167" customFormat="1" ht="18.75" customHeight="1" x14ac:dyDescent="0.15">
      <c r="A35" s="186"/>
      <c r="B35" s="177" t="s">
        <v>95</v>
      </c>
      <c r="C35" s="195"/>
      <c r="D35" s="184">
        <v>0</v>
      </c>
      <c r="E35" s="183">
        <v>76</v>
      </c>
      <c r="F35" s="184">
        <v>1</v>
      </c>
      <c r="G35" s="183">
        <v>124</v>
      </c>
      <c r="H35" s="184" t="s">
        <v>164</v>
      </c>
      <c r="I35" s="183" t="s">
        <v>164</v>
      </c>
      <c r="J35" s="184">
        <v>4</v>
      </c>
      <c r="K35" s="183">
        <v>543</v>
      </c>
      <c r="L35" s="184">
        <v>1</v>
      </c>
      <c r="M35" s="183">
        <v>280</v>
      </c>
    </row>
    <row r="36" spans="1:13" s="167" customFormat="1" ht="18.75" customHeight="1" x14ac:dyDescent="0.15">
      <c r="A36" s="186"/>
      <c r="B36" s="177" t="s">
        <v>94</v>
      </c>
      <c r="C36" s="195"/>
      <c r="D36" s="184">
        <v>15</v>
      </c>
      <c r="E36" s="183">
        <v>2314</v>
      </c>
      <c r="F36" s="184">
        <v>38</v>
      </c>
      <c r="G36" s="183">
        <v>4036</v>
      </c>
      <c r="H36" s="184" t="s">
        <v>164</v>
      </c>
      <c r="I36" s="183" t="s">
        <v>164</v>
      </c>
      <c r="J36" s="184">
        <v>25</v>
      </c>
      <c r="K36" s="183">
        <v>2343</v>
      </c>
      <c r="L36" s="184">
        <v>40</v>
      </c>
      <c r="M36" s="183">
        <v>5881</v>
      </c>
    </row>
    <row r="37" spans="1:13" s="167" customFormat="1" ht="18.75" customHeight="1" thickBot="1" x14ac:dyDescent="0.2">
      <c r="A37" s="182"/>
      <c r="B37" s="181" t="s">
        <v>93</v>
      </c>
      <c r="C37" s="180"/>
      <c r="D37" s="179">
        <v>58</v>
      </c>
      <c r="E37" s="178">
        <v>19859</v>
      </c>
      <c r="F37" s="179">
        <v>111</v>
      </c>
      <c r="G37" s="178">
        <v>22298</v>
      </c>
      <c r="H37" s="179" t="s">
        <v>164</v>
      </c>
      <c r="I37" s="178" t="s">
        <v>164</v>
      </c>
      <c r="J37" s="179">
        <v>104</v>
      </c>
      <c r="K37" s="178">
        <v>27887</v>
      </c>
      <c r="L37" s="179">
        <v>109</v>
      </c>
      <c r="M37" s="178">
        <v>29576</v>
      </c>
    </row>
    <row r="38" spans="1:13" s="167" customFormat="1" ht="18.75" customHeight="1" thickBot="1" x14ac:dyDescent="0.2">
      <c r="A38" s="172"/>
      <c r="B38" s="171" t="s">
        <v>107</v>
      </c>
      <c r="C38" s="170"/>
      <c r="D38" s="193">
        <v>680</v>
      </c>
      <c r="E38" s="178">
        <v>188896</v>
      </c>
      <c r="F38" s="179">
        <v>1523</v>
      </c>
      <c r="G38" s="178">
        <v>417290</v>
      </c>
      <c r="H38" s="179" t="s">
        <v>164</v>
      </c>
      <c r="I38" s="178" t="s">
        <v>164</v>
      </c>
      <c r="J38" s="179">
        <v>3333</v>
      </c>
      <c r="K38" s="178">
        <v>504507</v>
      </c>
      <c r="L38" s="179">
        <v>2202</v>
      </c>
      <c r="M38" s="178">
        <v>441441</v>
      </c>
    </row>
    <row r="39" spans="1:13" s="167" customFormat="1" ht="16.5" customHeight="1" thickBot="1" x14ac:dyDescent="0.25">
      <c r="B39" s="192"/>
      <c r="D39" s="194"/>
      <c r="E39" s="194"/>
      <c r="F39" s="194"/>
      <c r="G39" s="194"/>
      <c r="H39" s="194"/>
      <c r="I39" s="194"/>
      <c r="J39" s="194"/>
      <c r="K39" s="194"/>
      <c r="L39" s="194"/>
      <c r="M39" s="194"/>
    </row>
    <row r="40" spans="1:13" s="167" customFormat="1" ht="18.75" customHeight="1" x14ac:dyDescent="0.15">
      <c r="A40" s="191"/>
      <c r="B40" s="190" t="s">
        <v>151</v>
      </c>
      <c r="C40" s="189"/>
      <c r="D40" s="188">
        <v>39</v>
      </c>
      <c r="E40" s="187">
        <v>31635</v>
      </c>
      <c r="F40" s="188">
        <v>110</v>
      </c>
      <c r="G40" s="187">
        <v>83306</v>
      </c>
      <c r="H40" s="188" t="s">
        <v>164</v>
      </c>
      <c r="I40" s="187" t="s">
        <v>164</v>
      </c>
      <c r="J40" s="188">
        <v>8</v>
      </c>
      <c r="K40" s="187">
        <v>5444</v>
      </c>
      <c r="L40" s="188">
        <v>95</v>
      </c>
      <c r="M40" s="187">
        <v>59989</v>
      </c>
    </row>
    <row r="41" spans="1:13" s="167" customFormat="1" ht="18.75" customHeight="1" x14ac:dyDescent="0.15">
      <c r="A41" s="186"/>
      <c r="B41" s="177" t="s">
        <v>150</v>
      </c>
      <c r="C41" s="185"/>
      <c r="D41" s="184" t="s">
        <v>164</v>
      </c>
      <c r="E41" s="183" t="s">
        <v>164</v>
      </c>
      <c r="F41" s="184" t="s">
        <v>164</v>
      </c>
      <c r="G41" s="183" t="s">
        <v>164</v>
      </c>
      <c r="H41" s="184" t="s">
        <v>164</v>
      </c>
      <c r="I41" s="183" t="s">
        <v>164</v>
      </c>
      <c r="J41" s="184" t="s">
        <v>164</v>
      </c>
      <c r="K41" s="183" t="s">
        <v>164</v>
      </c>
      <c r="L41" s="184" t="s">
        <v>164</v>
      </c>
      <c r="M41" s="183" t="s">
        <v>164</v>
      </c>
    </row>
    <row r="42" spans="1:13" s="167" customFormat="1" ht="18.75" customHeight="1" x14ac:dyDescent="0.15">
      <c r="A42" s="186"/>
      <c r="B42" s="177" t="s">
        <v>149</v>
      </c>
      <c r="C42" s="185"/>
      <c r="D42" s="184">
        <v>0</v>
      </c>
      <c r="E42" s="183">
        <v>376</v>
      </c>
      <c r="F42" s="184">
        <v>0</v>
      </c>
      <c r="G42" s="183">
        <v>184</v>
      </c>
      <c r="H42" s="184" t="s">
        <v>164</v>
      </c>
      <c r="I42" s="183" t="s">
        <v>164</v>
      </c>
      <c r="J42" s="184">
        <v>0</v>
      </c>
      <c r="K42" s="183">
        <v>306</v>
      </c>
      <c r="L42" s="184">
        <v>1</v>
      </c>
      <c r="M42" s="183">
        <v>1234</v>
      </c>
    </row>
    <row r="43" spans="1:13" s="167" customFormat="1" ht="18.75" customHeight="1" x14ac:dyDescent="0.15">
      <c r="A43" s="186"/>
      <c r="B43" s="177" t="s">
        <v>148</v>
      </c>
      <c r="C43" s="185"/>
      <c r="D43" s="184">
        <v>0</v>
      </c>
      <c r="E43" s="183">
        <v>231</v>
      </c>
      <c r="F43" s="184">
        <v>0</v>
      </c>
      <c r="G43" s="183">
        <v>95</v>
      </c>
      <c r="H43" s="184" t="s">
        <v>164</v>
      </c>
      <c r="I43" s="183" t="s">
        <v>164</v>
      </c>
      <c r="J43" s="184">
        <v>1</v>
      </c>
      <c r="K43" s="183">
        <v>321</v>
      </c>
      <c r="L43" s="184">
        <v>0</v>
      </c>
      <c r="M43" s="183">
        <v>52</v>
      </c>
    </row>
    <row r="44" spans="1:13" s="167" customFormat="1" ht="18.75" customHeight="1" x14ac:dyDescent="0.15">
      <c r="A44" s="186"/>
      <c r="B44" s="177" t="s">
        <v>147</v>
      </c>
      <c r="C44" s="185"/>
      <c r="D44" s="184">
        <v>12</v>
      </c>
      <c r="E44" s="183">
        <v>4802</v>
      </c>
      <c r="F44" s="184">
        <v>63</v>
      </c>
      <c r="G44" s="183">
        <v>28352</v>
      </c>
      <c r="H44" s="184" t="s">
        <v>164</v>
      </c>
      <c r="I44" s="183" t="s">
        <v>164</v>
      </c>
      <c r="J44" s="184">
        <v>64</v>
      </c>
      <c r="K44" s="183">
        <v>30385</v>
      </c>
      <c r="L44" s="184">
        <v>134</v>
      </c>
      <c r="M44" s="183">
        <v>56183</v>
      </c>
    </row>
    <row r="45" spans="1:13" s="167" customFormat="1" ht="18.75" customHeight="1" x14ac:dyDescent="0.15">
      <c r="A45" s="186"/>
      <c r="B45" s="177" t="s">
        <v>146</v>
      </c>
      <c r="C45" s="185"/>
      <c r="D45" s="184" t="s">
        <v>164</v>
      </c>
      <c r="E45" s="183" t="s">
        <v>164</v>
      </c>
      <c r="F45" s="184">
        <v>0</v>
      </c>
      <c r="G45" s="183">
        <v>6</v>
      </c>
      <c r="H45" s="184" t="s">
        <v>164</v>
      </c>
      <c r="I45" s="183" t="s">
        <v>164</v>
      </c>
      <c r="J45" s="184">
        <v>0</v>
      </c>
      <c r="K45" s="183">
        <v>1</v>
      </c>
      <c r="L45" s="184">
        <v>2</v>
      </c>
      <c r="M45" s="183">
        <v>475</v>
      </c>
    </row>
    <row r="46" spans="1:13" s="167" customFormat="1" ht="18.75" customHeight="1" x14ac:dyDescent="0.15">
      <c r="A46" s="186"/>
      <c r="B46" s="177" t="s">
        <v>90</v>
      </c>
      <c r="C46" s="185"/>
      <c r="D46" s="184">
        <v>6</v>
      </c>
      <c r="E46" s="183">
        <v>35068</v>
      </c>
      <c r="F46" s="184">
        <v>23</v>
      </c>
      <c r="G46" s="183">
        <v>125382</v>
      </c>
      <c r="H46" s="184" t="s">
        <v>164</v>
      </c>
      <c r="I46" s="183" t="s">
        <v>164</v>
      </c>
      <c r="J46" s="184">
        <v>44</v>
      </c>
      <c r="K46" s="183">
        <v>222717</v>
      </c>
      <c r="L46" s="184">
        <v>22</v>
      </c>
      <c r="M46" s="183">
        <v>112964</v>
      </c>
    </row>
    <row r="47" spans="1:13" s="167" customFormat="1" ht="18.75" customHeight="1" x14ac:dyDescent="0.15">
      <c r="A47" s="186"/>
      <c r="B47" s="177" t="s">
        <v>89</v>
      </c>
      <c r="C47" s="185"/>
      <c r="D47" s="184" t="s">
        <v>164</v>
      </c>
      <c r="E47" s="183" t="s">
        <v>164</v>
      </c>
      <c r="F47" s="184" t="s">
        <v>164</v>
      </c>
      <c r="G47" s="183" t="s">
        <v>164</v>
      </c>
      <c r="H47" s="184" t="s">
        <v>164</v>
      </c>
      <c r="I47" s="183" t="s">
        <v>164</v>
      </c>
      <c r="J47" s="184" t="s">
        <v>164</v>
      </c>
      <c r="K47" s="183" t="s">
        <v>164</v>
      </c>
      <c r="L47" s="184" t="s">
        <v>164</v>
      </c>
      <c r="M47" s="183" t="s">
        <v>164</v>
      </c>
    </row>
    <row r="48" spans="1:13" s="167" customFormat="1" ht="18.75" customHeight="1" x14ac:dyDescent="0.15">
      <c r="A48" s="186"/>
      <c r="B48" s="177" t="s">
        <v>88</v>
      </c>
      <c r="C48" s="185"/>
      <c r="D48" s="184">
        <v>0</v>
      </c>
      <c r="E48" s="183">
        <v>850</v>
      </c>
      <c r="F48" s="184">
        <v>0</v>
      </c>
      <c r="G48" s="183">
        <v>9</v>
      </c>
      <c r="H48" s="184" t="s">
        <v>164</v>
      </c>
      <c r="I48" s="183" t="s">
        <v>164</v>
      </c>
      <c r="J48" s="184">
        <v>0</v>
      </c>
      <c r="K48" s="183">
        <v>100</v>
      </c>
      <c r="L48" s="184">
        <v>0</v>
      </c>
      <c r="M48" s="183">
        <v>716</v>
      </c>
    </row>
    <row r="49" spans="1:13" s="167" customFormat="1" ht="18.75" customHeight="1" x14ac:dyDescent="0.15">
      <c r="A49" s="186"/>
      <c r="B49" s="177" t="s">
        <v>87</v>
      </c>
      <c r="C49" s="185"/>
      <c r="D49" s="184" t="s">
        <v>164</v>
      </c>
      <c r="E49" s="183" t="s">
        <v>164</v>
      </c>
      <c r="F49" s="184" t="s">
        <v>164</v>
      </c>
      <c r="G49" s="183" t="s">
        <v>164</v>
      </c>
      <c r="H49" s="184" t="s">
        <v>164</v>
      </c>
      <c r="I49" s="183" t="s">
        <v>164</v>
      </c>
      <c r="J49" s="184" t="s">
        <v>164</v>
      </c>
      <c r="K49" s="183" t="s">
        <v>164</v>
      </c>
      <c r="L49" s="184" t="s">
        <v>164</v>
      </c>
      <c r="M49" s="183" t="s">
        <v>164</v>
      </c>
    </row>
    <row r="50" spans="1:13" s="167" customFormat="1" ht="18.75" customHeight="1" x14ac:dyDescent="0.15">
      <c r="A50" s="186"/>
      <c r="B50" s="177" t="s">
        <v>86</v>
      </c>
      <c r="C50" s="185"/>
      <c r="D50" s="184" t="s">
        <v>164</v>
      </c>
      <c r="E50" s="183" t="s">
        <v>164</v>
      </c>
      <c r="F50" s="184" t="s">
        <v>164</v>
      </c>
      <c r="G50" s="183" t="s">
        <v>164</v>
      </c>
      <c r="H50" s="184" t="s">
        <v>164</v>
      </c>
      <c r="I50" s="183" t="s">
        <v>164</v>
      </c>
      <c r="J50" s="184" t="s">
        <v>164</v>
      </c>
      <c r="K50" s="183" t="s">
        <v>164</v>
      </c>
      <c r="L50" s="184" t="s">
        <v>164</v>
      </c>
      <c r="M50" s="183" t="s">
        <v>164</v>
      </c>
    </row>
    <row r="51" spans="1:13" s="167" customFormat="1" ht="18.75" customHeight="1" x14ac:dyDescent="0.15">
      <c r="A51" s="186"/>
      <c r="B51" s="177" t="s">
        <v>85</v>
      </c>
      <c r="C51" s="185"/>
      <c r="D51" s="184">
        <v>0</v>
      </c>
      <c r="E51" s="183">
        <v>1200</v>
      </c>
      <c r="F51" s="184">
        <v>0</v>
      </c>
      <c r="G51" s="183">
        <v>26</v>
      </c>
      <c r="H51" s="184" t="s">
        <v>164</v>
      </c>
      <c r="I51" s="183" t="s">
        <v>164</v>
      </c>
      <c r="J51" s="184">
        <v>0</v>
      </c>
      <c r="K51" s="183">
        <v>181</v>
      </c>
      <c r="L51" s="184">
        <v>30</v>
      </c>
      <c r="M51" s="183">
        <v>8518</v>
      </c>
    </row>
    <row r="52" spans="1:13" s="167" customFormat="1" ht="18.75" customHeight="1" x14ac:dyDescent="0.15">
      <c r="A52" s="186"/>
      <c r="B52" s="177" t="s">
        <v>145</v>
      </c>
      <c r="C52" s="185"/>
      <c r="D52" s="184">
        <v>0</v>
      </c>
      <c r="E52" s="183">
        <v>1089</v>
      </c>
      <c r="F52" s="184">
        <v>0</v>
      </c>
      <c r="G52" s="183">
        <v>394</v>
      </c>
      <c r="H52" s="184" t="s">
        <v>164</v>
      </c>
      <c r="I52" s="183" t="s">
        <v>164</v>
      </c>
      <c r="J52" s="184">
        <v>0</v>
      </c>
      <c r="K52" s="183">
        <v>8468</v>
      </c>
      <c r="L52" s="184">
        <v>0</v>
      </c>
      <c r="M52" s="183">
        <v>4272</v>
      </c>
    </row>
    <row r="53" spans="1:13" s="167" customFormat="1" ht="18.75" customHeight="1" x14ac:dyDescent="0.15">
      <c r="A53" s="186"/>
      <c r="B53" s="177" t="s">
        <v>144</v>
      </c>
      <c r="C53" s="185"/>
      <c r="D53" s="184">
        <v>1</v>
      </c>
      <c r="E53" s="183">
        <v>12455</v>
      </c>
      <c r="F53" s="184">
        <v>1</v>
      </c>
      <c r="G53" s="183">
        <v>9470</v>
      </c>
      <c r="H53" s="184" t="s">
        <v>164</v>
      </c>
      <c r="I53" s="183" t="s">
        <v>164</v>
      </c>
      <c r="J53" s="184">
        <v>6</v>
      </c>
      <c r="K53" s="183">
        <v>49330</v>
      </c>
      <c r="L53" s="184">
        <v>9</v>
      </c>
      <c r="M53" s="183">
        <v>53104</v>
      </c>
    </row>
    <row r="54" spans="1:13" s="167" customFormat="1" ht="18.75" customHeight="1" x14ac:dyDescent="0.15">
      <c r="A54" s="186"/>
      <c r="B54" s="177" t="s">
        <v>143</v>
      </c>
      <c r="C54" s="185"/>
      <c r="D54" s="184" t="s">
        <v>164</v>
      </c>
      <c r="E54" s="183" t="s">
        <v>164</v>
      </c>
      <c r="F54" s="184" t="s">
        <v>164</v>
      </c>
      <c r="G54" s="183" t="s">
        <v>164</v>
      </c>
      <c r="H54" s="184" t="s">
        <v>164</v>
      </c>
      <c r="I54" s="183" t="s">
        <v>164</v>
      </c>
      <c r="J54" s="184" t="s">
        <v>164</v>
      </c>
      <c r="K54" s="183" t="s">
        <v>164</v>
      </c>
      <c r="L54" s="184" t="s">
        <v>164</v>
      </c>
      <c r="M54" s="183" t="s">
        <v>164</v>
      </c>
    </row>
    <row r="55" spans="1:13" s="167" customFormat="1" ht="18.75" customHeight="1" x14ac:dyDescent="0.15">
      <c r="A55" s="186"/>
      <c r="B55" s="177" t="s">
        <v>142</v>
      </c>
      <c r="C55" s="185"/>
      <c r="D55" s="184" t="s">
        <v>164</v>
      </c>
      <c r="E55" s="183" t="s">
        <v>164</v>
      </c>
      <c r="F55" s="184" t="s">
        <v>164</v>
      </c>
      <c r="G55" s="183" t="s">
        <v>164</v>
      </c>
      <c r="H55" s="184" t="s">
        <v>164</v>
      </c>
      <c r="I55" s="183" t="s">
        <v>164</v>
      </c>
      <c r="J55" s="184">
        <v>2</v>
      </c>
      <c r="K55" s="183">
        <v>1572</v>
      </c>
      <c r="L55" s="184">
        <v>6</v>
      </c>
      <c r="M55" s="183">
        <v>7596</v>
      </c>
    </row>
    <row r="56" spans="1:13" s="167" customFormat="1" ht="18.75" customHeight="1" x14ac:dyDescent="0.15">
      <c r="A56" s="186"/>
      <c r="B56" s="177" t="s">
        <v>141</v>
      </c>
      <c r="C56" s="185"/>
      <c r="D56" s="184">
        <v>0</v>
      </c>
      <c r="E56" s="183">
        <v>7</v>
      </c>
      <c r="F56" s="184" t="s">
        <v>164</v>
      </c>
      <c r="G56" s="183" t="s">
        <v>164</v>
      </c>
      <c r="H56" s="184" t="s">
        <v>164</v>
      </c>
      <c r="I56" s="183" t="s">
        <v>164</v>
      </c>
      <c r="J56" s="184">
        <v>1</v>
      </c>
      <c r="K56" s="183">
        <v>301</v>
      </c>
      <c r="L56" s="184">
        <v>10</v>
      </c>
      <c r="M56" s="183">
        <v>27121</v>
      </c>
    </row>
    <row r="57" spans="1:13" s="167" customFormat="1" ht="18.75" customHeight="1" x14ac:dyDescent="0.15">
      <c r="A57" s="186"/>
      <c r="B57" s="177" t="s">
        <v>140</v>
      </c>
      <c r="C57" s="185"/>
      <c r="D57" s="184" t="s">
        <v>164</v>
      </c>
      <c r="E57" s="183" t="s">
        <v>164</v>
      </c>
      <c r="F57" s="184" t="s">
        <v>164</v>
      </c>
      <c r="G57" s="183" t="s">
        <v>164</v>
      </c>
      <c r="H57" s="184" t="s">
        <v>164</v>
      </c>
      <c r="I57" s="183" t="s">
        <v>164</v>
      </c>
      <c r="J57" s="184" t="s">
        <v>164</v>
      </c>
      <c r="K57" s="183" t="s">
        <v>164</v>
      </c>
      <c r="L57" s="184">
        <v>3</v>
      </c>
      <c r="M57" s="183">
        <v>8393</v>
      </c>
    </row>
    <row r="58" spans="1:13" s="167" customFormat="1" ht="18.75" customHeight="1" thickBot="1" x14ac:dyDescent="0.2">
      <c r="A58" s="182"/>
      <c r="B58" s="181" t="s">
        <v>82</v>
      </c>
      <c r="C58" s="180"/>
      <c r="D58" s="179" t="s">
        <v>164</v>
      </c>
      <c r="E58" s="178" t="s">
        <v>164</v>
      </c>
      <c r="F58" s="179">
        <v>0</v>
      </c>
      <c r="G58" s="178">
        <v>31</v>
      </c>
      <c r="H58" s="179" t="s">
        <v>164</v>
      </c>
      <c r="I58" s="178" t="s">
        <v>164</v>
      </c>
      <c r="J58" s="179" t="s">
        <v>164</v>
      </c>
      <c r="K58" s="178" t="s">
        <v>164</v>
      </c>
      <c r="L58" s="179" t="s">
        <v>164</v>
      </c>
      <c r="M58" s="178" t="s">
        <v>164</v>
      </c>
    </row>
    <row r="59" spans="1:13" s="167" customFormat="1" ht="18.75" customHeight="1" thickBot="1" x14ac:dyDescent="0.2">
      <c r="A59" s="172"/>
      <c r="B59" s="171" t="s">
        <v>107</v>
      </c>
      <c r="C59" s="170"/>
      <c r="D59" s="193">
        <v>61</v>
      </c>
      <c r="E59" s="178">
        <v>87713</v>
      </c>
      <c r="F59" s="179">
        <v>198</v>
      </c>
      <c r="G59" s="178">
        <v>247256</v>
      </c>
      <c r="H59" s="179" t="s">
        <v>164</v>
      </c>
      <c r="I59" s="178" t="s">
        <v>164</v>
      </c>
      <c r="J59" s="179">
        <v>127</v>
      </c>
      <c r="K59" s="178">
        <v>319125</v>
      </c>
      <c r="L59" s="179">
        <v>314</v>
      </c>
      <c r="M59" s="178">
        <v>340617</v>
      </c>
    </row>
    <row r="60" spans="1:13" s="167" customFormat="1" ht="15" customHeight="1" thickBot="1" x14ac:dyDescent="0.2">
      <c r="B60" s="192"/>
      <c r="D60" s="173"/>
      <c r="E60" s="173"/>
      <c r="F60" s="173"/>
      <c r="G60" s="173"/>
      <c r="H60" s="173"/>
      <c r="I60" s="173"/>
      <c r="J60" s="173"/>
      <c r="K60" s="173"/>
      <c r="L60" s="173"/>
      <c r="M60" s="173"/>
    </row>
    <row r="61" spans="1:13" s="167" customFormat="1" ht="18.75" customHeight="1" x14ac:dyDescent="0.15">
      <c r="A61" s="191"/>
      <c r="B61" s="190" t="s">
        <v>81</v>
      </c>
      <c r="C61" s="189"/>
      <c r="D61" s="188">
        <v>356</v>
      </c>
      <c r="E61" s="187">
        <v>57506</v>
      </c>
      <c r="F61" s="188">
        <v>4</v>
      </c>
      <c r="G61" s="187">
        <v>2579</v>
      </c>
      <c r="H61" s="188" t="s">
        <v>164</v>
      </c>
      <c r="I61" s="187" t="s">
        <v>164</v>
      </c>
      <c r="J61" s="188">
        <v>58</v>
      </c>
      <c r="K61" s="187">
        <v>17815</v>
      </c>
      <c r="L61" s="188" t="s">
        <v>164</v>
      </c>
      <c r="M61" s="187" t="s">
        <v>164</v>
      </c>
    </row>
    <row r="62" spans="1:13" s="167" customFormat="1" ht="18.75" customHeight="1" x14ac:dyDescent="0.15">
      <c r="A62" s="186"/>
      <c r="B62" s="177" t="s">
        <v>138</v>
      </c>
      <c r="C62" s="185"/>
      <c r="D62" s="184" t="s">
        <v>164</v>
      </c>
      <c r="E62" s="183" t="s">
        <v>164</v>
      </c>
      <c r="F62" s="184" t="s">
        <v>164</v>
      </c>
      <c r="G62" s="183" t="s">
        <v>164</v>
      </c>
      <c r="H62" s="184" t="s">
        <v>164</v>
      </c>
      <c r="I62" s="183" t="s">
        <v>164</v>
      </c>
      <c r="J62" s="184">
        <v>1</v>
      </c>
      <c r="K62" s="183">
        <v>311</v>
      </c>
      <c r="L62" s="184" t="s">
        <v>164</v>
      </c>
      <c r="M62" s="183" t="s">
        <v>164</v>
      </c>
    </row>
    <row r="63" spans="1:13" s="167" customFormat="1" ht="18.75" customHeight="1" x14ac:dyDescent="0.15">
      <c r="A63" s="186"/>
      <c r="B63" s="177" t="s">
        <v>136</v>
      </c>
      <c r="C63" s="185"/>
      <c r="D63" s="184">
        <v>0</v>
      </c>
      <c r="E63" s="183">
        <v>90</v>
      </c>
      <c r="F63" s="184">
        <v>0</v>
      </c>
      <c r="G63" s="183">
        <v>8</v>
      </c>
      <c r="H63" s="184" t="s">
        <v>164</v>
      </c>
      <c r="I63" s="183" t="s">
        <v>164</v>
      </c>
      <c r="J63" s="184">
        <v>0</v>
      </c>
      <c r="K63" s="183">
        <v>1442</v>
      </c>
      <c r="L63" s="184" t="s">
        <v>164</v>
      </c>
      <c r="M63" s="183" t="s">
        <v>164</v>
      </c>
    </row>
    <row r="64" spans="1:13" s="167" customFormat="1" ht="18.75" customHeight="1" x14ac:dyDescent="0.15">
      <c r="A64" s="186"/>
      <c r="B64" s="177" t="s">
        <v>131</v>
      </c>
      <c r="C64" s="185"/>
      <c r="D64" s="184" t="s">
        <v>164</v>
      </c>
      <c r="E64" s="183" t="s">
        <v>164</v>
      </c>
      <c r="F64" s="184" t="s">
        <v>164</v>
      </c>
      <c r="G64" s="183" t="s">
        <v>164</v>
      </c>
      <c r="H64" s="184" t="s">
        <v>164</v>
      </c>
      <c r="I64" s="183" t="s">
        <v>164</v>
      </c>
      <c r="J64" s="184">
        <v>2</v>
      </c>
      <c r="K64" s="183">
        <v>8659</v>
      </c>
      <c r="L64" s="184" t="s">
        <v>164</v>
      </c>
      <c r="M64" s="183" t="s">
        <v>164</v>
      </c>
    </row>
    <row r="65" spans="1:13" s="167" customFormat="1" ht="18.75" customHeight="1" x14ac:dyDescent="0.15">
      <c r="A65" s="186"/>
      <c r="B65" s="177" t="s">
        <v>122</v>
      </c>
      <c r="C65" s="185"/>
      <c r="D65" s="184">
        <v>0</v>
      </c>
      <c r="E65" s="183">
        <v>104</v>
      </c>
      <c r="F65" s="184">
        <v>0</v>
      </c>
      <c r="G65" s="183">
        <v>12</v>
      </c>
      <c r="H65" s="184" t="s">
        <v>164</v>
      </c>
      <c r="I65" s="183" t="s">
        <v>164</v>
      </c>
      <c r="J65" s="184">
        <v>1</v>
      </c>
      <c r="K65" s="183">
        <v>511</v>
      </c>
      <c r="L65" s="184">
        <v>18</v>
      </c>
      <c r="M65" s="183">
        <v>6409</v>
      </c>
    </row>
    <row r="66" spans="1:13" s="167" customFormat="1" ht="18.75" customHeight="1" x14ac:dyDescent="0.15">
      <c r="A66" s="186"/>
      <c r="B66" s="177" t="s">
        <v>120</v>
      </c>
      <c r="C66" s="185"/>
      <c r="D66" s="184" t="s">
        <v>164</v>
      </c>
      <c r="E66" s="183" t="s">
        <v>164</v>
      </c>
      <c r="F66" s="184" t="s">
        <v>164</v>
      </c>
      <c r="G66" s="183" t="s">
        <v>164</v>
      </c>
      <c r="H66" s="184" t="s">
        <v>164</v>
      </c>
      <c r="I66" s="183" t="s">
        <v>164</v>
      </c>
      <c r="J66" s="184" t="s">
        <v>164</v>
      </c>
      <c r="K66" s="183" t="s">
        <v>164</v>
      </c>
      <c r="L66" s="184" t="s">
        <v>164</v>
      </c>
      <c r="M66" s="183" t="s">
        <v>164</v>
      </c>
    </row>
    <row r="67" spans="1:13" s="167" customFormat="1" ht="18.75" customHeight="1" x14ac:dyDescent="0.15">
      <c r="A67" s="186"/>
      <c r="B67" s="177" t="s">
        <v>118</v>
      </c>
      <c r="C67" s="185"/>
      <c r="D67" s="184" t="s">
        <v>164</v>
      </c>
      <c r="E67" s="183" t="s">
        <v>164</v>
      </c>
      <c r="F67" s="184" t="s">
        <v>164</v>
      </c>
      <c r="G67" s="183" t="s">
        <v>164</v>
      </c>
      <c r="H67" s="184" t="s">
        <v>164</v>
      </c>
      <c r="I67" s="183" t="s">
        <v>164</v>
      </c>
      <c r="J67" s="184" t="s">
        <v>164</v>
      </c>
      <c r="K67" s="183" t="s">
        <v>164</v>
      </c>
      <c r="L67" s="184">
        <v>0</v>
      </c>
      <c r="M67" s="183">
        <v>106</v>
      </c>
    </row>
    <row r="68" spans="1:13" s="167" customFormat="1" ht="18.75" customHeight="1" x14ac:dyDescent="0.15">
      <c r="A68" s="186"/>
      <c r="B68" s="177" t="s">
        <v>116</v>
      </c>
      <c r="C68" s="185"/>
      <c r="D68" s="184" t="s">
        <v>164</v>
      </c>
      <c r="E68" s="183" t="s">
        <v>164</v>
      </c>
      <c r="F68" s="184">
        <v>0</v>
      </c>
      <c r="G68" s="183">
        <v>164</v>
      </c>
      <c r="H68" s="184" t="s">
        <v>164</v>
      </c>
      <c r="I68" s="183" t="s">
        <v>164</v>
      </c>
      <c r="J68" s="184" t="s">
        <v>164</v>
      </c>
      <c r="K68" s="183" t="s">
        <v>164</v>
      </c>
      <c r="L68" s="184" t="s">
        <v>164</v>
      </c>
      <c r="M68" s="183" t="s">
        <v>164</v>
      </c>
    </row>
    <row r="69" spans="1:13" s="167" customFormat="1" ht="18.75" customHeight="1" thickBot="1" x14ac:dyDescent="0.2">
      <c r="A69" s="182"/>
      <c r="B69" s="181" t="s">
        <v>77</v>
      </c>
      <c r="C69" s="180"/>
      <c r="D69" s="179" t="s">
        <v>164</v>
      </c>
      <c r="E69" s="178" t="s">
        <v>164</v>
      </c>
      <c r="F69" s="179" t="s">
        <v>164</v>
      </c>
      <c r="G69" s="178" t="s">
        <v>164</v>
      </c>
      <c r="H69" s="179" t="s">
        <v>164</v>
      </c>
      <c r="I69" s="178" t="s">
        <v>164</v>
      </c>
      <c r="J69" s="179">
        <v>0</v>
      </c>
      <c r="K69" s="178">
        <v>4</v>
      </c>
      <c r="L69" s="179">
        <v>0</v>
      </c>
      <c r="M69" s="178">
        <v>123</v>
      </c>
    </row>
    <row r="70" spans="1:13" s="167" customFormat="1" ht="18.75" customHeight="1" thickBot="1" x14ac:dyDescent="0.2">
      <c r="A70" s="172"/>
      <c r="B70" s="171" t="s">
        <v>107</v>
      </c>
      <c r="C70" s="170"/>
      <c r="D70" s="179">
        <v>356</v>
      </c>
      <c r="E70" s="178">
        <v>57700</v>
      </c>
      <c r="F70" s="179">
        <v>4</v>
      </c>
      <c r="G70" s="178">
        <v>2762</v>
      </c>
      <c r="H70" s="179" t="s">
        <v>164</v>
      </c>
      <c r="I70" s="178" t="s">
        <v>164</v>
      </c>
      <c r="J70" s="179">
        <v>62</v>
      </c>
      <c r="K70" s="178">
        <v>28742</v>
      </c>
      <c r="L70" s="179">
        <v>18</v>
      </c>
      <c r="M70" s="178">
        <v>6638</v>
      </c>
    </row>
    <row r="71" spans="1:13" s="167" customFormat="1" ht="15" customHeight="1" thickBot="1" x14ac:dyDescent="0.2">
      <c r="B71" s="177"/>
      <c r="D71" s="173"/>
      <c r="E71" s="173"/>
      <c r="F71" s="173"/>
      <c r="G71" s="173"/>
      <c r="H71" s="173"/>
      <c r="I71" s="173"/>
      <c r="J71" s="173"/>
      <c r="K71" s="173"/>
      <c r="L71" s="173"/>
      <c r="M71" s="173"/>
    </row>
    <row r="72" spans="1:13" s="167" customFormat="1" ht="18.75" customHeight="1" x14ac:dyDescent="0.15">
      <c r="A72" s="191"/>
      <c r="B72" s="190" t="s">
        <v>76</v>
      </c>
      <c r="C72" s="189"/>
      <c r="D72" s="188" t="s">
        <v>164</v>
      </c>
      <c r="E72" s="187" t="s">
        <v>164</v>
      </c>
      <c r="F72" s="188">
        <v>0</v>
      </c>
      <c r="G72" s="187">
        <v>56</v>
      </c>
      <c r="H72" s="188" t="s">
        <v>164</v>
      </c>
      <c r="I72" s="187" t="s">
        <v>164</v>
      </c>
      <c r="J72" s="188" t="s">
        <v>164</v>
      </c>
      <c r="K72" s="187" t="s">
        <v>164</v>
      </c>
      <c r="L72" s="188" t="s">
        <v>164</v>
      </c>
      <c r="M72" s="187" t="s">
        <v>164</v>
      </c>
    </row>
    <row r="73" spans="1:13" s="167" customFormat="1" ht="18.75" customHeight="1" x14ac:dyDescent="0.15">
      <c r="A73" s="186"/>
      <c r="B73" s="177" t="s">
        <v>75</v>
      </c>
      <c r="C73" s="185"/>
      <c r="D73" s="184">
        <v>0</v>
      </c>
      <c r="E73" s="183">
        <v>22</v>
      </c>
      <c r="F73" s="184">
        <v>0</v>
      </c>
      <c r="G73" s="183">
        <v>37</v>
      </c>
      <c r="H73" s="184" t="s">
        <v>164</v>
      </c>
      <c r="I73" s="183" t="s">
        <v>164</v>
      </c>
      <c r="J73" s="184">
        <v>0</v>
      </c>
      <c r="K73" s="183">
        <v>7</v>
      </c>
      <c r="L73" s="184">
        <v>0</v>
      </c>
      <c r="M73" s="183">
        <v>2</v>
      </c>
    </row>
    <row r="74" spans="1:13" s="167" customFormat="1" ht="18.75" customHeight="1" thickBot="1" x14ac:dyDescent="0.2">
      <c r="A74" s="182"/>
      <c r="B74" s="181" t="s">
        <v>109</v>
      </c>
      <c r="C74" s="180"/>
      <c r="D74" s="179">
        <v>0</v>
      </c>
      <c r="E74" s="178">
        <v>406</v>
      </c>
      <c r="F74" s="179">
        <v>0</v>
      </c>
      <c r="G74" s="178">
        <v>19</v>
      </c>
      <c r="H74" s="179" t="s">
        <v>164</v>
      </c>
      <c r="I74" s="178" t="s">
        <v>164</v>
      </c>
      <c r="J74" s="179">
        <v>1</v>
      </c>
      <c r="K74" s="178">
        <v>1921</v>
      </c>
      <c r="L74" s="179">
        <v>0</v>
      </c>
      <c r="M74" s="178">
        <v>690</v>
      </c>
    </row>
    <row r="75" spans="1:13" s="167" customFormat="1" ht="18.75" customHeight="1" thickBot="1" x14ac:dyDescent="0.2">
      <c r="A75" s="172"/>
      <c r="B75" s="171" t="s">
        <v>107</v>
      </c>
      <c r="C75" s="170"/>
      <c r="D75" s="179">
        <v>0</v>
      </c>
      <c r="E75" s="178">
        <v>428</v>
      </c>
      <c r="F75" s="179">
        <v>0</v>
      </c>
      <c r="G75" s="178">
        <v>112</v>
      </c>
      <c r="H75" s="179" t="s">
        <v>164</v>
      </c>
      <c r="I75" s="178" t="s">
        <v>164</v>
      </c>
      <c r="J75" s="179">
        <v>1</v>
      </c>
      <c r="K75" s="178">
        <v>1928</v>
      </c>
      <c r="L75" s="179">
        <v>0</v>
      </c>
      <c r="M75" s="178">
        <v>692</v>
      </c>
    </row>
    <row r="76" spans="1:13" s="167" customFormat="1" ht="15.75" customHeight="1" thickBot="1" x14ac:dyDescent="0.2">
      <c r="B76" s="177"/>
      <c r="D76" s="173"/>
      <c r="E76" s="173"/>
      <c r="F76" s="173"/>
      <c r="G76" s="173"/>
      <c r="H76" s="173"/>
      <c r="I76" s="173"/>
      <c r="J76" s="173"/>
      <c r="K76" s="173"/>
      <c r="L76" s="173"/>
      <c r="M76" s="173"/>
    </row>
    <row r="77" spans="1:13" s="167" customFormat="1" ht="18.75" customHeight="1" thickBot="1" x14ac:dyDescent="0.2">
      <c r="A77" s="172"/>
      <c r="B77" s="176" t="s">
        <v>72</v>
      </c>
      <c r="C77" s="175"/>
      <c r="D77" s="169" t="s">
        <v>164</v>
      </c>
      <c r="E77" s="168" t="s">
        <v>164</v>
      </c>
      <c r="F77" s="169" t="s">
        <v>164</v>
      </c>
      <c r="G77" s="168" t="s">
        <v>164</v>
      </c>
      <c r="H77" s="169" t="s">
        <v>164</v>
      </c>
      <c r="I77" s="168" t="s">
        <v>164</v>
      </c>
      <c r="J77" s="169" t="s">
        <v>164</v>
      </c>
      <c r="K77" s="168" t="s">
        <v>164</v>
      </c>
      <c r="L77" s="169" t="s">
        <v>164</v>
      </c>
      <c r="M77" s="168" t="s">
        <v>164</v>
      </c>
    </row>
    <row r="78" spans="1:13" s="167" customFormat="1" ht="15" customHeight="1" thickBot="1" x14ac:dyDescent="0.2">
      <c r="B78" s="174"/>
      <c r="D78" s="173"/>
      <c r="E78" s="173"/>
      <c r="F78" s="173"/>
      <c r="G78" s="173"/>
      <c r="H78" s="173"/>
      <c r="I78" s="173"/>
      <c r="J78" s="173"/>
      <c r="K78" s="173"/>
      <c r="L78" s="173"/>
      <c r="M78" s="173"/>
    </row>
    <row r="79" spans="1:13" s="167" customFormat="1" ht="21" customHeight="1" thickBot="1" x14ac:dyDescent="0.2">
      <c r="A79" s="172"/>
      <c r="B79" s="171" t="s">
        <v>102</v>
      </c>
      <c r="C79" s="170"/>
      <c r="D79" s="169">
        <v>1097</v>
      </c>
      <c r="E79" s="168">
        <v>334736</v>
      </c>
      <c r="F79" s="169">
        <v>1725</v>
      </c>
      <c r="G79" s="168">
        <v>667421</v>
      </c>
      <c r="H79" s="169" t="s">
        <v>164</v>
      </c>
      <c r="I79" s="168" t="s">
        <v>164</v>
      </c>
      <c r="J79" s="169">
        <v>3522</v>
      </c>
      <c r="K79" s="168">
        <v>854302</v>
      </c>
      <c r="L79" s="169">
        <v>2534</v>
      </c>
      <c r="M79" s="168">
        <v>789388</v>
      </c>
    </row>
    <row r="80" spans="1:13" x14ac:dyDescent="0.15">
      <c r="B80" s="334" t="s">
        <v>373</v>
      </c>
    </row>
  </sheetData>
  <mergeCells count="6">
    <mergeCell ref="L4:M5"/>
    <mergeCell ref="A4:C6"/>
    <mergeCell ref="D4:E5"/>
    <mergeCell ref="F4:G5"/>
    <mergeCell ref="H4:I5"/>
    <mergeCell ref="J4:K5"/>
  </mergeCells>
  <phoneticPr fontId="2"/>
  <hyperlinks>
    <hyperlink ref="B80" location="'MENU '!A1" display="MENUへ"/>
  </hyperlinks>
  <printOptions horizontalCentered="1"/>
  <pageMargins left="0.78740157480314965" right="0.78740157480314965" top="0.19685039370078741" bottom="0.78740157480314965" header="0" footer="0"/>
  <pageSetup paperSize="9" scale="51" firstPageNumber="104" fitToHeight="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view="pageBreakPreview" topLeftCell="A52" zoomScaleNormal="100" zoomScaleSheetLayoutView="100" workbookViewId="0">
      <selection activeCell="B80" sqref="B80"/>
    </sheetView>
  </sheetViews>
  <sheetFormatPr defaultRowHeight="13.5" x14ac:dyDescent="0.15"/>
  <cols>
    <col min="1" max="1" width="0.875" style="166" customWidth="1"/>
    <col min="2" max="2" width="19" style="166" customWidth="1"/>
    <col min="3" max="3" width="0.875" style="166" customWidth="1"/>
    <col min="4" max="4" width="13.625" style="166" customWidth="1"/>
    <col min="5" max="5" width="16.625" style="166" customWidth="1"/>
    <col min="6" max="6" width="13.625" style="166" customWidth="1"/>
    <col min="7" max="7" width="16.625" style="166" customWidth="1"/>
    <col min="8" max="8" width="13.125" style="166" customWidth="1"/>
    <col min="9" max="9" width="15.625" style="166" customWidth="1"/>
    <col min="10" max="10" width="13.625" style="166" customWidth="1"/>
    <col min="11" max="11" width="16.625" style="166" customWidth="1"/>
    <col min="12" max="12" width="13.625" style="166" customWidth="1"/>
    <col min="13" max="13" width="16.625" style="166" customWidth="1"/>
    <col min="14" max="16384" width="9" style="166"/>
  </cols>
  <sheetData>
    <row r="1" spans="1:13" s="204" customFormat="1" ht="81" customHeight="1" x14ac:dyDescent="0.25">
      <c r="A1" s="209"/>
      <c r="B1" s="209"/>
      <c r="C1" s="209"/>
      <c r="D1" s="209"/>
      <c r="E1" s="209"/>
      <c r="F1" s="209"/>
      <c r="G1" s="209"/>
      <c r="H1" s="209"/>
      <c r="I1" s="209"/>
      <c r="J1" s="209"/>
      <c r="K1" s="209"/>
      <c r="L1" s="209"/>
      <c r="M1" s="209"/>
    </row>
    <row r="2" spans="1:13" s="204" customFormat="1" ht="30" customHeight="1" x14ac:dyDescent="0.25">
      <c r="A2" s="208"/>
      <c r="B2" s="205"/>
      <c r="C2" s="207"/>
      <c r="D2" s="207"/>
      <c r="E2" s="207"/>
      <c r="F2" s="207"/>
      <c r="G2" s="207"/>
      <c r="H2" s="207"/>
      <c r="I2" s="207"/>
      <c r="J2" s="207"/>
      <c r="K2" s="207"/>
      <c r="L2" s="207"/>
      <c r="M2" s="207"/>
    </row>
    <row r="3" spans="1:13" s="204" customFormat="1" ht="30" customHeight="1" thickBot="1" x14ac:dyDescent="0.2">
      <c r="B3" s="206" t="s">
        <v>179</v>
      </c>
      <c r="D3" s="205"/>
    </row>
    <row r="4" spans="1:13" s="167" customFormat="1" ht="20.25" customHeight="1" x14ac:dyDescent="0.15">
      <c r="A4" s="400" t="s">
        <v>188</v>
      </c>
      <c r="B4" s="401"/>
      <c r="C4" s="402"/>
      <c r="D4" s="203"/>
      <c r="E4" s="202"/>
      <c r="F4" s="203"/>
      <c r="G4" s="202"/>
      <c r="H4" s="203"/>
      <c r="I4" s="202"/>
      <c r="J4" s="203"/>
      <c r="K4" s="202"/>
      <c r="L4" s="396" t="s">
        <v>209</v>
      </c>
      <c r="M4" s="397"/>
    </row>
    <row r="5" spans="1:13" s="167" customFormat="1" ht="20.25" customHeight="1" x14ac:dyDescent="0.15">
      <c r="A5" s="403"/>
      <c r="B5" s="404"/>
      <c r="C5" s="405"/>
      <c r="D5" s="201"/>
      <c r="E5" s="200"/>
      <c r="F5" s="201"/>
      <c r="G5" s="200"/>
      <c r="H5" s="201"/>
      <c r="I5" s="200"/>
      <c r="J5" s="201"/>
      <c r="K5" s="200"/>
      <c r="L5" s="398"/>
      <c r="M5" s="399"/>
    </row>
    <row r="6" spans="1:13" s="167" customFormat="1" ht="21" customHeight="1" thickBot="1" x14ac:dyDescent="0.2">
      <c r="A6" s="406"/>
      <c r="B6" s="407"/>
      <c r="C6" s="408"/>
      <c r="D6" s="198" t="s">
        <v>166</v>
      </c>
      <c r="E6" s="199" t="s">
        <v>165</v>
      </c>
      <c r="F6" s="198" t="s">
        <v>166</v>
      </c>
      <c r="G6" s="199" t="s">
        <v>165</v>
      </c>
      <c r="H6" s="198" t="s">
        <v>166</v>
      </c>
      <c r="I6" s="199" t="s">
        <v>165</v>
      </c>
      <c r="J6" s="198" t="s">
        <v>166</v>
      </c>
      <c r="K6" s="199" t="s">
        <v>165</v>
      </c>
      <c r="L6" s="198" t="s">
        <v>166</v>
      </c>
      <c r="M6" s="197" t="s">
        <v>165</v>
      </c>
    </row>
    <row r="7" spans="1:13" s="167" customFormat="1" ht="18.75" customHeight="1" x14ac:dyDescent="0.15">
      <c r="A7" s="191"/>
      <c r="B7" s="177" t="s">
        <v>121</v>
      </c>
      <c r="C7" s="196"/>
      <c r="D7" s="188"/>
      <c r="E7" s="187"/>
      <c r="F7" s="188"/>
      <c r="G7" s="187"/>
      <c r="H7" s="188"/>
      <c r="I7" s="187"/>
      <c r="J7" s="188"/>
      <c r="K7" s="187"/>
      <c r="L7" s="188">
        <v>685</v>
      </c>
      <c r="M7" s="187">
        <v>141588</v>
      </c>
    </row>
    <row r="8" spans="1:13" s="167" customFormat="1" ht="18.75" customHeight="1" x14ac:dyDescent="0.15">
      <c r="A8" s="186"/>
      <c r="B8" s="177" t="s">
        <v>163</v>
      </c>
      <c r="C8" s="195"/>
      <c r="D8" s="184"/>
      <c r="E8" s="183"/>
      <c r="F8" s="184"/>
      <c r="G8" s="183"/>
      <c r="H8" s="184"/>
      <c r="I8" s="183"/>
      <c r="J8" s="184"/>
      <c r="K8" s="183"/>
      <c r="L8" s="184">
        <v>1</v>
      </c>
      <c r="M8" s="183">
        <v>45</v>
      </c>
    </row>
    <row r="9" spans="1:13" s="167" customFormat="1" ht="18.75" customHeight="1" x14ac:dyDescent="0.15">
      <c r="A9" s="186"/>
      <c r="B9" s="177" t="s">
        <v>162</v>
      </c>
      <c r="C9" s="195"/>
      <c r="D9" s="184"/>
      <c r="E9" s="183"/>
      <c r="F9" s="184"/>
      <c r="G9" s="183"/>
      <c r="H9" s="184"/>
      <c r="I9" s="183"/>
      <c r="J9" s="184"/>
      <c r="K9" s="183"/>
      <c r="L9" s="184" t="s">
        <v>164</v>
      </c>
      <c r="M9" s="183" t="s">
        <v>164</v>
      </c>
    </row>
    <row r="10" spans="1:13" s="167" customFormat="1" ht="18.75" customHeight="1" x14ac:dyDescent="0.15">
      <c r="A10" s="186"/>
      <c r="B10" s="177" t="s">
        <v>117</v>
      </c>
      <c r="C10" s="195"/>
      <c r="D10" s="184"/>
      <c r="E10" s="183"/>
      <c r="F10" s="184"/>
      <c r="G10" s="183"/>
      <c r="H10" s="184"/>
      <c r="I10" s="183"/>
      <c r="J10" s="184"/>
      <c r="K10" s="183"/>
      <c r="L10" s="184">
        <v>2261</v>
      </c>
      <c r="M10" s="183">
        <v>1395737</v>
      </c>
    </row>
    <row r="11" spans="1:13" s="167" customFormat="1" ht="18.75" customHeight="1" x14ac:dyDescent="0.15">
      <c r="A11" s="186"/>
      <c r="B11" s="177" t="s">
        <v>161</v>
      </c>
      <c r="C11" s="195"/>
      <c r="D11" s="184"/>
      <c r="E11" s="183"/>
      <c r="F11" s="184"/>
      <c r="G11" s="183"/>
      <c r="H11" s="184"/>
      <c r="I11" s="183"/>
      <c r="J11" s="184"/>
      <c r="K11" s="183"/>
      <c r="L11" s="184">
        <v>97</v>
      </c>
      <c r="M11" s="183">
        <v>52127</v>
      </c>
    </row>
    <row r="12" spans="1:13" s="167" customFormat="1" ht="18.75" customHeight="1" x14ac:dyDescent="0.15">
      <c r="A12" s="186"/>
      <c r="B12" s="177" t="s">
        <v>114</v>
      </c>
      <c r="C12" s="195"/>
      <c r="D12" s="184"/>
      <c r="E12" s="183"/>
      <c r="F12" s="184"/>
      <c r="G12" s="183"/>
      <c r="H12" s="184"/>
      <c r="I12" s="183"/>
      <c r="J12" s="184"/>
      <c r="K12" s="183"/>
      <c r="L12" s="184">
        <v>4830</v>
      </c>
      <c r="M12" s="183">
        <v>765241</v>
      </c>
    </row>
    <row r="13" spans="1:13" s="167" customFormat="1" ht="18.75" customHeight="1" x14ac:dyDescent="0.15">
      <c r="A13" s="186"/>
      <c r="B13" s="177" t="s">
        <v>113</v>
      </c>
      <c r="C13" s="195"/>
      <c r="D13" s="184"/>
      <c r="E13" s="183"/>
      <c r="F13" s="184"/>
      <c r="G13" s="183"/>
      <c r="H13" s="184"/>
      <c r="I13" s="183"/>
      <c r="J13" s="184"/>
      <c r="K13" s="183"/>
      <c r="L13" s="184">
        <v>2832</v>
      </c>
      <c r="M13" s="183">
        <v>176116</v>
      </c>
    </row>
    <row r="14" spans="1:13" s="167" customFormat="1" ht="18.75" customHeight="1" x14ac:dyDescent="0.15">
      <c r="A14" s="186"/>
      <c r="B14" s="177" t="s">
        <v>112</v>
      </c>
      <c r="C14" s="195"/>
      <c r="D14" s="184"/>
      <c r="E14" s="183"/>
      <c r="F14" s="184"/>
      <c r="G14" s="183"/>
      <c r="H14" s="184"/>
      <c r="I14" s="183"/>
      <c r="J14" s="184"/>
      <c r="K14" s="183"/>
      <c r="L14" s="184">
        <v>0</v>
      </c>
      <c r="M14" s="183">
        <v>11</v>
      </c>
    </row>
    <row r="15" spans="1:13" s="167" customFormat="1" ht="18.75" customHeight="1" x14ac:dyDescent="0.15">
      <c r="A15" s="186"/>
      <c r="B15" s="177" t="s">
        <v>111</v>
      </c>
      <c r="C15" s="195"/>
      <c r="D15" s="184"/>
      <c r="E15" s="183"/>
      <c r="F15" s="184"/>
      <c r="G15" s="183"/>
      <c r="H15" s="184"/>
      <c r="I15" s="183"/>
      <c r="J15" s="184"/>
      <c r="K15" s="183"/>
      <c r="L15" s="184">
        <v>15870</v>
      </c>
      <c r="M15" s="183">
        <v>749393</v>
      </c>
    </row>
    <row r="16" spans="1:13" s="167" customFormat="1" ht="18.75" customHeight="1" x14ac:dyDescent="0.15">
      <c r="A16" s="186"/>
      <c r="B16" s="177" t="s">
        <v>110</v>
      </c>
      <c r="C16" s="195"/>
      <c r="D16" s="184"/>
      <c r="E16" s="183"/>
      <c r="F16" s="184"/>
      <c r="G16" s="183"/>
      <c r="H16" s="184"/>
      <c r="I16" s="183"/>
      <c r="J16" s="184"/>
      <c r="K16" s="183"/>
      <c r="L16" s="184">
        <v>103</v>
      </c>
      <c r="M16" s="183">
        <v>4670</v>
      </c>
    </row>
    <row r="17" spans="1:13" s="167" customFormat="1" ht="18.75" customHeight="1" x14ac:dyDescent="0.15">
      <c r="A17" s="186"/>
      <c r="B17" s="177" t="s">
        <v>108</v>
      </c>
      <c r="C17" s="195"/>
      <c r="D17" s="184"/>
      <c r="E17" s="183"/>
      <c r="F17" s="184"/>
      <c r="G17" s="183"/>
      <c r="H17" s="184"/>
      <c r="I17" s="183"/>
      <c r="J17" s="184"/>
      <c r="K17" s="183"/>
      <c r="L17" s="184" t="s">
        <v>164</v>
      </c>
      <c r="M17" s="183" t="s">
        <v>164</v>
      </c>
    </row>
    <row r="18" spans="1:13" s="167" customFormat="1" ht="18.75" customHeight="1" x14ac:dyDescent="0.15">
      <c r="A18" s="186"/>
      <c r="B18" s="177" t="s">
        <v>106</v>
      </c>
      <c r="C18" s="195"/>
      <c r="D18" s="184"/>
      <c r="E18" s="183"/>
      <c r="F18" s="184"/>
      <c r="G18" s="183"/>
      <c r="H18" s="184"/>
      <c r="I18" s="183"/>
      <c r="J18" s="184"/>
      <c r="K18" s="183"/>
      <c r="L18" s="184">
        <v>418</v>
      </c>
      <c r="M18" s="183">
        <v>241916</v>
      </c>
    </row>
    <row r="19" spans="1:13" s="167" customFormat="1" ht="18.75" customHeight="1" x14ac:dyDescent="0.15">
      <c r="A19" s="186"/>
      <c r="B19" s="177" t="s">
        <v>160</v>
      </c>
      <c r="C19" s="195"/>
      <c r="D19" s="184"/>
      <c r="E19" s="183"/>
      <c r="F19" s="184"/>
      <c r="G19" s="183"/>
      <c r="H19" s="184"/>
      <c r="I19" s="183"/>
      <c r="J19" s="184"/>
      <c r="K19" s="183"/>
      <c r="L19" s="184">
        <v>452</v>
      </c>
      <c r="M19" s="183">
        <v>130100</v>
      </c>
    </row>
    <row r="20" spans="1:13" s="167" customFormat="1" ht="18.75" customHeight="1" x14ac:dyDescent="0.15">
      <c r="A20" s="186"/>
      <c r="B20" s="177" t="s">
        <v>159</v>
      </c>
      <c r="C20" s="195"/>
      <c r="D20" s="184"/>
      <c r="E20" s="183"/>
      <c r="F20" s="184"/>
      <c r="G20" s="183"/>
      <c r="H20" s="184"/>
      <c r="I20" s="183"/>
      <c r="J20" s="184"/>
      <c r="K20" s="183"/>
      <c r="L20" s="184">
        <v>46</v>
      </c>
      <c r="M20" s="183">
        <v>5770</v>
      </c>
    </row>
    <row r="21" spans="1:13" s="167" customFormat="1" ht="18.75" customHeight="1" x14ac:dyDescent="0.15">
      <c r="A21" s="186"/>
      <c r="B21" s="177" t="s">
        <v>158</v>
      </c>
      <c r="C21" s="195"/>
      <c r="D21" s="184"/>
      <c r="E21" s="183"/>
      <c r="F21" s="184"/>
      <c r="G21" s="183"/>
      <c r="H21" s="184"/>
      <c r="I21" s="183"/>
      <c r="J21" s="184"/>
      <c r="K21" s="183"/>
      <c r="L21" s="184">
        <v>44</v>
      </c>
      <c r="M21" s="183">
        <v>3375</v>
      </c>
    </row>
    <row r="22" spans="1:13" s="167" customFormat="1" ht="18.75" customHeight="1" x14ac:dyDescent="0.15">
      <c r="A22" s="186"/>
      <c r="B22" s="177" t="s">
        <v>157</v>
      </c>
      <c r="C22" s="195"/>
      <c r="D22" s="184"/>
      <c r="E22" s="183"/>
      <c r="F22" s="184"/>
      <c r="G22" s="183"/>
      <c r="H22" s="184"/>
      <c r="I22" s="183"/>
      <c r="J22" s="184"/>
      <c r="K22" s="183"/>
      <c r="L22" s="184">
        <v>2480</v>
      </c>
      <c r="M22" s="183">
        <v>145546</v>
      </c>
    </row>
    <row r="23" spans="1:13" s="167" customFormat="1" ht="18.75" customHeight="1" x14ac:dyDescent="0.15">
      <c r="A23" s="186"/>
      <c r="B23" s="177" t="s">
        <v>156</v>
      </c>
      <c r="C23" s="195"/>
      <c r="D23" s="184"/>
      <c r="E23" s="183"/>
      <c r="F23" s="184"/>
      <c r="G23" s="183"/>
      <c r="H23" s="184"/>
      <c r="I23" s="183"/>
      <c r="J23" s="184"/>
      <c r="K23" s="183"/>
      <c r="L23" s="184">
        <v>541</v>
      </c>
      <c r="M23" s="183">
        <v>123035</v>
      </c>
    </row>
    <row r="24" spans="1:13" s="167" customFormat="1" ht="18.75" customHeight="1" x14ac:dyDescent="0.15">
      <c r="A24" s="186"/>
      <c r="B24" s="177" t="s">
        <v>155</v>
      </c>
      <c r="C24" s="195"/>
      <c r="D24" s="184"/>
      <c r="E24" s="183"/>
      <c r="F24" s="184"/>
      <c r="G24" s="183"/>
      <c r="H24" s="184"/>
      <c r="I24" s="183"/>
      <c r="J24" s="184"/>
      <c r="K24" s="183"/>
      <c r="L24" s="184">
        <v>218</v>
      </c>
      <c r="M24" s="183">
        <v>61922</v>
      </c>
    </row>
    <row r="25" spans="1:13" s="167" customFormat="1" ht="18.75" customHeight="1" x14ac:dyDescent="0.15">
      <c r="A25" s="186"/>
      <c r="B25" s="177" t="s">
        <v>154</v>
      </c>
      <c r="C25" s="195"/>
      <c r="D25" s="184"/>
      <c r="E25" s="183"/>
      <c r="F25" s="184"/>
      <c r="G25" s="183"/>
      <c r="H25" s="184"/>
      <c r="I25" s="183"/>
      <c r="J25" s="184"/>
      <c r="K25" s="183"/>
      <c r="L25" s="184">
        <v>0</v>
      </c>
      <c r="M25" s="183">
        <v>267</v>
      </c>
    </row>
    <row r="26" spans="1:13" s="167" customFormat="1" ht="18.75" customHeight="1" x14ac:dyDescent="0.15">
      <c r="A26" s="186"/>
      <c r="B26" s="177" t="s">
        <v>153</v>
      </c>
      <c r="C26" s="195"/>
      <c r="D26" s="184"/>
      <c r="E26" s="183"/>
      <c r="F26" s="184"/>
      <c r="G26" s="183"/>
      <c r="H26" s="184"/>
      <c r="I26" s="183"/>
      <c r="J26" s="184"/>
      <c r="K26" s="183"/>
      <c r="L26" s="184">
        <v>330</v>
      </c>
      <c r="M26" s="183">
        <v>43662</v>
      </c>
    </row>
    <row r="27" spans="1:13" s="167" customFormat="1" ht="18.75" customHeight="1" x14ac:dyDescent="0.15">
      <c r="A27" s="186"/>
      <c r="B27" s="177" t="s">
        <v>152</v>
      </c>
      <c r="C27" s="195"/>
      <c r="D27" s="184"/>
      <c r="E27" s="183"/>
      <c r="F27" s="184"/>
      <c r="G27" s="183"/>
      <c r="H27" s="184"/>
      <c r="I27" s="183"/>
      <c r="J27" s="184"/>
      <c r="K27" s="183"/>
      <c r="L27" s="184" t="s">
        <v>164</v>
      </c>
      <c r="M27" s="183" t="s">
        <v>164</v>
      </c>
    </row>
    <row r="28" spans="1:13" s="167" customFormat="1" ht="18.75" customHeight="1" x14ac:dyDescent="0.15">
      <c r="A28" s="186"/>
      <c r="B28" s="177" t="s">
        <v>103</v>
      </c>
      <c r="C28" s="195"/>
      <c r="D28" s="184"/>
      <c r="E28" s="183"/>
      <c r="F28" s="184"/>
      <c r="G28" s="183"/>
      <c r="H28" s="184"/>
      <c r="I28" s="183"/>
      <c r="J28" s="184"/>
      <c r="K28" s="183"/>
      <c r="L28" s="184" t="s">
        <v>164</v>
      </c>
      <c r="M28" s="183" t="s">
        <v>164</v>
      </c>
    </row>
    <row r="29" spans="1:13" s="167" customFormat="1" ht="18.75" customHeight="1" x14ac:dyDescent="0.15">
      <c r="A29" s="186"/>
      <c r="B29" s="177" t="s">
        <v>101</v>
      </c>
      <c r="C29" s="195"/>
      <c r="D29" s="184"/>
      <c r="E29" s="183"/>
      <c r="F29" s="184"/>
      <c r="G29" s="183"/>
      <c r="H29" s="184"/>
      <c r="I29" s="183"/>
      <c r="J29" s="184"/>
      <c r="K29" s="183"/>
      <c r="L29" s="184">
        <v>10</v>
      </c>
      <c r="M29" s="183">
        <v>12589</v>
      </c>
    </row>
    <row r="30" spans="1:13" s="167" customFormat="1" ht="18.75" customHeight="1" x14ac:dyDescent="0.15">
      <c r="A30" s="186"/>
      <c r="B30" s="177" t="s">
        <v>100</v>
      </c>
      <c r="C30" s="195"/>
      <c r="D30" s="184"/>
      <c r="E30" s="183"/>
      <c r="F30" s="184"/>
      <c r="G30" s="183"/>
      <c r="H30" s="184"/>
      <c r="I30" s="183"/>
      <c r="J30" s="184"/>
      <c r="K30" s="183"/>
      <c r="L30" s="184">
        <v>1131</v>
      </c>
      <c r="M30" s="183">
        <v>309640</v>
      </c>
    </row>
    <row r="31" spans="1:13" s="167" customFormat="1" ht="18.75" customHeight="1" x14ac:dyDescent="0.15">
      <c r="A31" s="186"/>
      <c r="B31" s="177" t="s">
        <v>99</v>
      </c>
      <c r="C31" s="195"/>
      <c r="D31" s="184"/>
      <c r="E31" s="183"/>
      <c r="F31" s="184"/>
      <c r="G31" s="183"/>
      <c r="H31" s="184"/>
      <c r="I31" s="183"/>
      <c r="J31" s="184"/>
      <c r="K31" s="183"/>
      <c r="L31" s="184">
        <v>9</v>
      </c>
      <c r="M31" s="183">
        <v>155</v>
      </c>
    </row>
    <row r="32" spans="1:13" s="167" customFormat="1" ht="18.75" customHeight="1" x14ac:dyDescent="0.15">
      <c r="A32" s="186"/>
      <c r="B32" s="177" t="s">
        <v>98</v>
      </c>
      <c r="C32" s="195"/>
      <c r="D32" s="184"/>
      <c r="E32" s="183"/>
      <c r="F32" s="184"/>
      <c r="G32" s="183"/>
      <c r="H32" s="184"/>
      <c r="I32" s="183"/>
      <c r="J32" s="184"/>
      <c r="K32" s="183"/>
      <c r="L32" s="184">
        <v>885</v>
      </c>
      <c r="M32" s="183">
        <v>628960</v>
      </c>
    </row>
    <row r="33" spans="1:13" s="167" customFormat="1" ht="18.75" customHeight="1" x14ac:dyDescent="0.15">
      <c r="A33" s="186"/>
      <c r="B33" s="177" t="s">
        <v>97</v>
      </c>
      <c r="C33" s="195"/>
      <c r="D33" s="184"/>
      <c r="E33" s="183"/>
      <c r="F33" s="184"/>
      <c r="G33" s="183"/>
      <c r="H33" s="184"/>
      <c r="I33" s="183"/>
      <c r="J33" s="184"/>
      <c r="K33" s="183"/>
      <c r="L33" s="184" t="s">
        <v>164</v>
      </c>
      <c r="M33" s="183" t="s">
        <v>164</v>
      </c>
    </row>
    <row r="34" spans="1:13" s="167" customFormat="1" ht="18.75" customHeight="1" x14ac:dyDescent="0.15">
      <c r="A34" s="186"/>
      <c r="B34" s="177" t="s">
        <v>96</v>
      </c>
      <c r="C34" s="195"/>
      <c r="D34" s="184"/>
      <c r="E34" s="183"/>
      <c r="F34" s="184"/>
      <c r="G34" s="183"/>
      <c r="H34" s="184"/>
      <c r="I34" s="183"/>
      <c r="J34" s="184"/>
      <c r="K34" s="183"/>
      <c r="L34" s="184">
        <v>20</v>
      </c>
      <c r="M34" s="183">
        <v>16059</v>
      </c>
    </row>
    <row r="35" spans="1:13" s="167" customFormat="1" ht="18.75" customHeight="1" x14ac:dyDescent="0.15">
      <c r="A35" s="186"/>
      <c r="B35" s="177" t="s">
        <v>95</v>
      </c>
      <c r="C35" s="195"/>
      <c r="D35" s="184"/>
      <c r="E35" s="183"/>
      <c r="F35" s="184"/>
      <c r="G35" s="183"/>
      <c r="H35" s="184"/>
      <c r="I35" s="183"/>
      <c r="J35" s="184"/>
      <c r="K35" s="183"/>
      <c r="L35" s="184">
        <v>10</v>
      </c>
      <c r="M35" s="183">
        <v>1616</v>
      </c>
    </row>
    <row r="36" spans="1:13" s="167" customFormat="1" ht="18.75" customHeight="1" x14ac:dyDescent="0.15">
      <c r="A36" s="186"/>
      <c r="B36" s="177" t="s">
        <v>94</v>
      </c>
      <c r="C36" s="195"/>
      <c r="D36" s="184"/>
      <c r="E36" s="183"/>
      <c r="F36" s="184"/>
      <c r="G36" s="183"/>
      <c r="H36" s="184"/>
      <c r="I36" s="183"/>
      <c r="J36" s="184"/>
      <c r="K36" s="183"/>
      <c r="L36" s="184">
        <v>338</v>
      </c>
      <c r="M36" s="183">
        <v>50740</v>
      </c>
    </row>
    <row r="37" spans="1:13" s="167" customFormat="1" ht="18.75" customHeight="1" thickBot="1" x14ac:dyDescent="0.2">
      <c r="A37" s="182"/>
      <c r="B37" s="181" t="s">
        <v>93</v>
      </c>
      <c r="C37" s="180"/>
      <c r="D37" s="179"/>
      <c r="E37" s="178"/>
      <c r="F37" s="179"/>
      <c r="G37" s="178"/>
      <c r="H37" s="179"/>
      <c r="I37" s="178"/>
      <c r="J37" s="179"/>
      <c r="K37" s="178"/>
      <c r="L37" s="179">
        <v>1543</v>
      </c>
      <c r="M37" s="178">
        <v>338458</v>
      </c>
    </row>
    <row r="38" spans="1:13" s="167" customFormat="1" ht="18.75" customHeight="1" thickBot="1" x14ac:dyDescent="0.2">
      <c r="A38" s="172"/>
      <c r="B38" s="171" t="s">
        <v>107</v>
      </c>
      <c r="C38" s="170"/>
      <c r="D38" s="193"/>
      <c r="E38" s="178"/>
      <c r="F38" s="179"/>
      <c r="G38" s="178"/>
      <c r="H38" s="179"/>
      <c r="I38" s="178"/>
      <c r="J38" s="179"/>
      <c r="K38" s="178"/>
      <c r="L38" s="179">
        <v>35154</v>
      </c>
      <c r="M38" s="178">
        <v>5398735</v>
      </c>
    </row>
    <row r="39" spans="1:13" s="167" customFormat="1" ht="16.5" customHeight="1" thickBot="1" x14ac:dyDescent="0.25">
      <c r="B39" s="192"/>
      <c r="D39" s="194"/>
      <c r="E39" s="194"/>
      <c r="F39" s="194"/>
      <c r="G39" s="194"/>
      <c r="H39" s="194"/>
      <c r="I39" s="194"/>
      <c r="J39" s="194"/>
      <c r="K39" s="194"/>
      <c r="L39" s="194"/>
      <c r="M39" s="194"/>
    </row>
    <row r="40" spans="1:13" s="167" customFormat="1" ht="18.75" customHeight="1" x14ac:dyDescent="0.15">
      <c r="A40" s="191"/>
      <c r="B40" s="190" t="s">
        <v>151</v>
      </c>
      <c r="C40" s="189"/>
      <c r="D40" s="188"/>
      <c r="E40" s="187"/>
      <c r="F40" s="188"/>
      <c r="G40" s="187"/>
      <c r="H40" s="188"/>
      <c r="I40" s="187"/>
      <c r="J40" s="188"/>
      <c r="K40" s="187"/>
      <c r="L40" s="188">
        <v>680</v>
      </c>
      <c r="M40" s="187">
        <v>439290</v>
      </c>
    </row>
    <row r="41" spans="1:13" s="167" customFormat="1" ht="18.75" customHeight="1" x14ac:dyDescent="0.15">
      <c r="A41" s="186"/>
      <c r="B41" s="177" t="s">
        <v>150</v>
      </c>
      <c r="C41" s="185"/>
      <c r="D41" s="184"/>
      <c r="E41" s="183"/>
      <c r="F41" s="184"/>
      <c r="G41" s="183"/>
      <c r="H41" s="184"/>
      <c r="I41" s="183"/>
      <c r="J41" s="184"/>
      <c r="K41" s="183"/>
      <c r="L41" s="184" t="s">
        <v>164</v>
      </c>
      <c r="M41" s="183" t="s">
        <v>164</v>
      </c>
    </row>
    <row r="42" spans="1:13" s="167" customFormat="1" ht="18.75" customHeight="1" x14ac:dyDescent="0.15">
      <c r="A42" s="186"/>
      <c r="B42" s="177" t="s">
        <v>149</v>
      </c>
      <c r="C42" s="185"/>
      <c r="D42" s="184"/>
      <c r="E42" s="183"/>
      <c r="F42" s="184"/>
      <c r="G42" s="183"/>
      <c r="H42" s="184"/>
      <c r="I42" s="183"/>
      <c r="J42" s="184"/>
      <c r="K42" s="183"/>
      <c r="L42" s="184">
        <v>3</v>
      </c>
      <c r="M42" s="183">
        <v>3322</v>
      </c>
    </row>
    <row r="43" spans="1:13" s="167" customFormat="1" ht="18.75" customHeight="1" x14ac:dyDescent="0.15">
      <c r="A43" s="186"/>
      <c r="B43" s="177" t="s">
        <v>148</v>
      </c>
      <c r="C43" s="185"/>
      <c r="D43" s="184"/>
      <c r="E43" s="183"/>
      <c r="F43" s="184"/>
      <c r="G43" s="183"/>
      <c r="H43" s="184"/>
      <c r="I43" s="183"/>
      <c r="J43" s="184"/>
      <c r="K43" s="183"/>
      <c r="L43" s="184">
        <v>4</v>
      </c>
      <c r="M43" s="183">
        <v>1136</v>
      </c>
    </row>
    <row r="44" spans="1:13" s="167" customFormat="1" ht="18.75" customHeight="1" x14ac:dyDescent="0.15">
      <c r="A44" s="186"/>
      <c r="B44" s="177" t="s">
        <v>147</v>
      </c>
      <c r="C44" s="185"/>
      <c r="D44" s="184"/>
      <c r="E44" s="183"/>
      <c r="F44" s="184"/>
      <c r="G44" s="183"/>
      <c r="H44" s="184"/>
      <c r="I44" s="183"/>
      <c r="J44" s="184"/>
      <c r="K44" s="183"/>
      <c r="L44" s="184">
        <v>1029</v>
      </c>
      <c r="M44" s="183">
        <v>420655</v>
      </c>
    </row>
    <row r="45" spans="1:13" s="167" customFormat="1" ht="18.75" customHeight="1" x14ac:dyDescent="0.15">
      <c r="A45" s="186"/>
      <c r="B45" s="177" t="s">
        <v>146</v>
      </c>
      <c r="C45" s="185"/>
      <c r="D45" s="184"/>
      <c r="E45" s="183"/>
      <c r="F45" s="184"/>
      <c r="G45" s="183"/>
      <c r="H45" s="184"/>
      <c r="I45" s="183"/>
      <c r="J45" s="184"/>
      <c r="K45" s="183"/>
      <c r="L45" s="184">
        <v>270</v>
      </c>
      <c r="M45" s="183">
        <v>113718</v>
      </c>
    </row>
    <row r="46" spans="1:13" s="167" customFormat="1" ht="18.75" customHeight="1" x14ac:dyDescent="0.15">
      <c r="A46" s="186"/>
      <c r="B46" s="177" t="s">
        <v>90</v>
      </c>
      <c r="C46" s="185"/>
      <c r="D46" s="184"/>
      <c r="E46" s="183"/>
      <c r="F46" s="184"/>
      <c r="G46" s="183"/>
      <c r="H46" s="184"/>
      <c r="I46" s="183"/>
      <c r="J46" s="184"/>
      <c r="K46" s="183"/>
      <c r="L46" s="184">
        <v>153</v>
      </c>
      <c r="M46" s="183">
        <v>711578</v>
      </c>
    </row>
    <row r="47" spans="1:13" s="167" customFormat="1" ht="18.75" customHeight="1" x14ac:dyDescent="0.15">
      <c r="A47" s="186"/>
      <c r="B47" s="177" t="s">
        <v>89</v>
      </c>
      <c r="C47" s="185"/>
      <c r="D47" s="184"/>
      <c r="E47" s="183"/>
      <c r="F47" s="184"/>
      <c r="G47" s="183"/>
      <c r="H47" s="184"/>
      <c r="I47" s="183"/>
      <c r="J47" s="184"/>
      <c r="K47" s="183"/>
      <c r="L47" s="184" t="s">
        <v>164</v>
      </c>
      <c r="M47" s="183" t="s">
        <v>164</v>
      </c>
    </row>
    <row r="48" spans="1:13" s="167" customFormat="1" ht="18.75" customHeight="1" x14ac:dyDescent="0.15">
      <c r="A48" s="186"/>
      <c r="B48" s="177" t="s">
        <v>88</v>
      </c>
      <c r="C48" s="185"/>
      <c r="D48" s="184"/>
      <c r="E48" s="183"/>
      <c r="F48" s="184"/>
      <c r="G48" s="183"/>
      <c r="H48" s="184"/>
      <c r="I48" s="183"/>
      <c r="J48" s="184"/>
      <c r="K48" s="183"/>
      <c r="L48" s="184">
        <v>2</v>
      </c>
      <c r="M48" s="183">
        <v>4680</v>
      </c>
    </row>
    <row r="49" spans="1:13" s="167" customFormat="1" ht="18.75" customHeight="1" x14ac:dyDescent="0.15">
      <c r="A49" s="186"/>
      <c r="B49" s="177" t="s">
        <v>87</v>
      </c>
      <c r="C49" s="185"/>
      <c r="D49" s="184"/>
      <c r="E49" s="183"/>
      <c r="F49" s="184"/>
      <c r="G49" s="183"/>
      <c r="H49" s="184"/>
      <c r="I49" s="183"/>
      <c r="J49" s="184"/>
      <c r="K49" s="183"/>
      <c r="L49" s="184" t="s">
        <v>164</v>
      </c>
      <c r="M49" s="183" t="s">
        <v>164</v>
      </c>
    </row>
    <row r="50" spans="1:13" s="167" customFormat="1" ht="18.75" customHeight="1" x14ac:dyDescent="0.15">
      <c r="A50" s="186"/>
      <c r="B50" s="177" t="s">
        <v>86</v>
      </c>
      <c r="C50" s="185"/>
      <c r="D50" s="184"/>
      <c r="E50" s="183"/>
      <c r="F50" s="184"/>
      <c r="G50" s="183"/>
      <c r="H50" s="184"/>
      <c r="I50" s="183"/>
      <c r="J50" s="184"/>
      <c r="K50" s="183"/>
      <c r="L50" s="184">
        <v>4</v>
      </c>
      <c r="M50" s="183">
        <v>5514</v>
      </c>
    </row>
    <row r="51" spans="1:13" s="167" customFormat="1" ht="18.75" customHeight="1" x14ac:dyDescent="0.15">
      <c r="A51" s="186"/>
      <c r="B51" s="177" t="s">
        <v>85</v>
      </c>
      <c r="C51" s="185"/>
      <c r="D51" s="184"/>
      <c r="E51" s="183"/>
      <c r="F51" s="184"/>
      <c r="G51" s="183"/>
      <c r="H51" s="184"/>
      <c r="I51" s="183"/>
      <c r="J51" s="184"/>
      <c r="K51" s="183"/>
      <c r="L51" s="184">
        <v>635</v>
      </c>
      <c r="M51" s="183">
        <v>146109</v>
      </c>
    </row>
    <row r="52" spans="1:13" s="167" customFormat="1" ht="18.75" customHeight="1" x14ac:dyDescent="0.15">
      <c r="A52" s="186"/>
      <c r="B52" s="177" t="s">
        <v>145</v>
      </c>
      <c r="C52" s="185"/>
      <c r="D52" s="184"/>
      <c r="E52" s="183"/>
      <c r="F52" s="184"/>
      <c r="G52" s="183"/>
      <c r="H52" s="184"/>
      <c r="I52" s="183"/>
      <c r="J52" s="184"/>
      <c r="K52" s="183"/>
      <c r="L52" s="184">
        <v>12</v>
      </c>
      <c r="M52" s="183">
        <v>302813</v>
      </c>
    </row>
    <row r="53" spans="1:13" s="167" customFormat="1" ht="18.75" customHeight="1" x14ac:dyDescent="0.15">
      <c r="A53" s="186"/>
      <c r="B53" s="177" t="s">
        <v>144</v>
      </c>
      <c r="C53" s="185"/>
      <c r="D53" s="184"/>
      <c r="E53" s="183"/>
      <c r="F53" s="184"/>
      <c r="G53" s="183"/>
      <c r="H53" s="184"/>
      <c r="I53" s="183"/>
      <c r="J53" s="184"/>
      <c r="K53" s="183"/>
      <c r="L53" s="184">
        <v>49</v>
      </c>
      <c r="M53" s="183">
        <v>639751</v>
      </c>
    </row>
    <row r="54" spans="1:13" s="167" customFormat="1" ht="18.75" customHeight="1" x14ac:dyDescent="0.15">
      <c r="A54" s="186"/>
      <c r="B54" s="177" t="s">
        <v>143</v>
      </c>
      <c r="C54" s="185"/>
      <c r="D54" s="184"/>
      <c r="E54" s="183"/>
      <c r="F54" s="184"/>
      <c r="G54" s="183"/>
      <c r="H54" s="184"/>
      <c r="I54" s="183"/>
      <c r="J54" s="184"/>
      <c r="K54" s="183"/>
      <c r="L54" s="184" t="s">
        <v>164</v>
      </c>
      <c r="M54" s="183" t="s">
        <v>164</v>
      </c>
    </row>
    <row r="55" spans="1:13" s="167" customFormat="1" ht="18.75" customHeight="1" x14ac:dyDescent="0.15">
      <c r="A55" s="186"/>
      <c r="B55" s="177" t="s">
        <v>142</v>
      </c>
      <c r="C55" s="185"/>
      <c r="D55" s="184"/>
      <c r="E55" s="183"/>
      <c r="F55" s="184"/>
      <c r="G55" s="183"/>
      <c r="H55" s="184"/>
      <c r="I55" s="183"/>
      <c r="J55" s="184"/>
      <c r="K55" s="183"/>
      <c r="L55" s="184">
        <v>233</v>
      </c>
      <c r="M55" s="183">
        <v>305385</v>
      </c>
    </row>
    <row r="56" spans="1:13" s="167" customFormat="1" ht="18.75" customHeight="1" x14ac:dyDescent="0.15">
      <c r="A56" s="186"/>
      <c r="B56" s="177" t="s">
        <v>141</v>
      </c>
      <c r="C56" s="185"/>
      <c r="D56" s="184"/>
      <c r="E56" s="183"/>
      <c r="F56" s="184"/>
      <c r="G56" s="183"/>
      <c r="H56" s="184"/>
      <c r="I56" s="183"/>
      <c r="J56" s="184"/>
      <c r="K56" s="183"/>
      <c r="L56" s="184">
        <v>56</v>
      </c>
      <c r="M56" s="183">
        <v>169060</v>
      </c>
    </row>
    <row r="57" spans="1:13" s="167" customFormat="1" ht="18.75" customHeight="1" x14ac:dyDescent="0.15">
      <c r="A57" s="186"/>
      <c r="B57" s="177" t="s">
        <v>140</v>
      </c>
      <c r="C57" s="185"/>
      <c r="D57" s="184"/>
      <c r="E57" s="183"/>
      <c r="F57" s="184"/>
      <c r="G57" s="183"/>
      <c r="H57" s="184"/>
      <c r="I57" s="183"/>
      <c r="J57" s="184"/>
      <c r="K57" s="183"/>
      <c r="L57" s="184">
        <v>8</v>
      </c>
      <c r="M57" s="183">
        <v>13276</v>
      </c>
    </row>
    <row r="58" spans="1:13" s="167" customFormat="1" ht="18.75" customHeight="1" thickBot="1" x14ac:dyDescent="0.2">
      <c r="A58" s="182"/>
      <c r="B58" s="181" t="s">
        <v>82</v>
      </c>
      <c r="C58" s="180"/>
      <c r="D58" s="179"/>
      <c r="E58" s="178"/>
      <c r="F58" s="179"/>
      <c r="G58" s="178"/>
      <c r="H58" s="179"/>
      <c r="I58" s="178"/>
      <c r="J58" s="179"/>
      <c r="K58" s="178"/>
      <c r="L58" s="179">
        <v>61</v>
      </c>
      <c r="M58" s="178">
        <v>139921</v>
      </c>
    </row>
    <row r="59" spans="1:13" s="167" customFormat="1" ht="18.75" customHeight="1" thickBot="1" x14ac:dyDescent="0.2">
      <c r="A59" s="172"/>
      <c r="B59" s="171" t="s">
        <v>107</v>
      </c>
      <c r="C59" s="170"/>
      <c r="D59" s="193"/>
      <c r="E59" s="178"/>
      <c r="F59" s="179"/>
      <c r="G59" s="178"/>
      <c r="H59" s="179"/>
      <c r="I59" s="178"/>
      <c r="J59" s="179"/>
      <c r="K59" s="178"/>
      <c r="L59" s="179">
        <v>3199</v>
      </c>
      <c r="M59" s="178">
        <v>3416209</v>
      </c>
    </row>
    <row r="60" spans="1:13" s="167" customFormat="1" ht="15" customHeight="1" thickBot="1" x14ac:dyDescent="0.2">
      <c r="B60" s="192"/>
      <c r="D60" s="173"/>
      <c r="E60" s="173"/>
      <c r="F60" s="173"/>
      <c r="G60" s="173"/>
      <c r="H60" s="173"/>
      <c r="I60" s="173"/>
      <c r="J60" s="173"/>
      <c r="K60" s="173"/>
      <c r="L60" s="173"/>
      <c r="M60" s="173"/>
    </row>
    <row r="61" spans="1:13" s="167" customFormat="1" ht="18.75" customHeight="1" x14ac:dyDescent="0.15">
      <c r="A61" s="191"/>
      <c r="B61" s="190" t="s">
        <v>81</v>
      </c>
      <c r="C61" s="189"/>
      <c r="D61" s="188"/>
      <c r="E61" s="187"/>
      <c r="F61" s="188"/>
      <c r="G61" s="187"/>
      <c r="H61" s="188"/>
      <c r="I61" s="187"/>
      <c r="J61" s="188"/>
      <c r="K61" s="187"/>
      <c r="L61" s="188">
        <v>1154</v>
      </c>
      <c r="M61" s="187">
        <v>200732</v>
      </c>
    </row>
    <row r="62" spans="1:13" s="167" customFormat="1" ht="18.75" customHeight="1" x14ac:dyDescent="0.15">
      <c r="A62" s="186"/>
      <c r="B62" s="177" t="s">
        <v>138</v>
      </c>
      <c r="C62" s="185"/>
      <c r="D62" s="184"/>
      <c r="E62" s="183"/>
      <c r="F62" s="184"/>
      <c r="G62" s="183"/>
      <c r="H62" s="184"/>
      <c r="I62" s="183"/>
      <c r="J62" s="184"/>
      <c r="K62" s="183"/>
      <c r="L62" s="184">
        <v>24</v>
      </c>
      <c r="M62" s="183">
        <v>10723</v>
      </c>
    </row>
    <row r="63" spans="1:13" s="167" customFormat="1" ht="18.75" customHeight="1" x14ac:dyDescent="0.15">
      <c r="A63" s="186"/>
      <c r="B63" s="177" t="s">
        <v>136</v>
      </c>
      <c r="C63" s="185"/>
      <c r="D63" s="184"/>
      <c r="E63" s="183"/>
      <c r="F63" s="184"/>
      <c r="G63" s="183"/>
      <c r="H63" s="184"/>
      <c r="I63" s="183"/>
      <c r="J63" s="184"/>
      <c r="K63" s="183"/>
      <c r="L63" s="184">
        <v>3</v>
      </c>
      <c r="M63" s="183">
        <v>16452</v>
      </c>
    </row>
    <row r="64" spans="1:13" s="167" customFormat="1" ht="18.75" customHeight="1" x14ac:dyDescent="0.15">
      <c r="A64" s="186"/>
      <c r="B64" s="177" t="s">
        <v>131</v>
      </c>
      <c r="C64" s="185"/>
      <c r="D64" s="184"/>
      <c r="E64" s="183"/>
      <c r="F64" s="184"/>
      <c r="G64" s="183"/>
      <c r="H64" s="184"/>
      <c r="I64" s="183"/>
      <c r="J64" s="184"/>
      <c r="K64" s="183"/>
      <c r="L64" s="184">
        <v>2</v>
      </c>
      <c r="M64" s="183">
        <v>9923</v>
      </c>
    </row>
    <row r="65" spans="1:13" s="167" customFormat="1" ht="18.75" customHeight="1" x14ac:dyDescent="0.15">
      <c r="A65" s="186"/>
      <c r="B65" s="177" t="s">
        <v>122</v>
      </c>
      <c r="C65" s="185"/>
      <c r="D65" s="184"/>
      <c r="E65" s="183"/>
      <c r="F65" s="184"/>
      <c r="G65" s="183"/>
      <c r="H65" s="184"/>
      <c r="I65" s="183"/>
      <c r="J65" s="184"/>
      <c r="K65" s="183"/>
      <c r="L65" s="184">
        <v>38</v>
      </c>
      <c r="M65" s="183">
        <v>14101</v>
      </c>
    </row>
    <row r="66" spans="1:13" s="167" customFormat="1" ht="18.75" customHeight="1" x14ac:dyDescent="0.15">
      <c r="A66" s="186"/>
      <c r="B66" s="177" t="s">
        <v>120</v>
      </c>
      <c r="C66" s="185"/>
      <c r="D66" s="184"/>
      <c r="E66" s="183"/>
      <c r="F66" s="184"/>
      <c r="G66" s="183"/>
      <c r="H66" s="184"/>
      <c r="I66" s="183"/>
      <c r="J66" s="184"/>
      <c r="K66" s="183"/>
      <c r="L66" s="184" t="s">
        <v>164</v>
      </c>
      <c r="M66" s="183" t="s">
        <v>164</v>
      </c>
    </row>
    <row r="67" spans="1:13" s="167" customFormat="1" ht="18.75" customHeight="1" x14ac:dyDescent="0.15">
      <c r="A67" s="186"/>
      <c r="B67" s="177" t="s">
        <v>118</v>
      </c>
      <c r="C67" s="185"/>
      <c r="D67" s="184"/>
      <c r="E67" s="183"/>
      <c r="F67" s="184"/>
      <c r="G67" s="183"/>
      <c r="H67" s="184"/>
      <c r="I67" s="183"/>
      <c r="J67" s="184"/>
      <c r="K67" s="183"/>
      <c r="L67" s="184">
        <v>0</v>
      </c>
      <c r="M67" s="183">
        <v>271</v>
      </c>
    </row>
    <row r="68" spans="1:13" s="167" customFormat="1" ht="18.75" customHeight="1" x14ac:dyDescent="0.15">
      <c r="A68" s="186"/>
      <c r="B68" s="177" t="s">
        <v>116</v>
      </c>
      <c r="C68" s="185"/>
      <c r="D68" s="184"/>
      <c r="E68" s="183"/>
      <c r="F68" s="184"/>
      <c r="G68" s="183"/>
      <c r="H68" s="184"/>
      <c r="I68" s="183"/>
      <c r="J68" s="184"/>
      <c r="K68" s="183"/>
      <c r="L68" s="184">
        <v>4</v>
      </c>
      <c r="M68" s="183">
        <v>2391</v>
      </c>
    </row>
    <row r="69" spans="1:13" s="167" customFormat="1" ht="18.75" customHeight="1" thickBot="1" x14ac:dyDescent="0.2">
      <c r="A69" s="182"/>
      <c r="B69" s="181" t="s">
        <v>77</v>
      </c>
      <c r="C69" s="180"/>
      <c r="D69" s="179"/>
      <c r="E69" s="178"/>
      <c r="F69" s="179"/>
      <c r="G69" s="178"/>
      <c r="H69" s="179"/>
      <c r="I69" s="178"/>
      <c r="J69" s="179"/>
      <c r="K69" s="178"/>
      <c r="L69" s="179">
        <v>3</v>
      </c>
      <c r="M69" s="178">
        <v>2711</v>
      </c>
    </row>
    <row r="70" spans="1:13" s="167" customFormat="1" ht="18.75" customHeight="1" thickBot="1" x14ac:dyDescent="0.2">
      <c r="A70" s="172"/>
      <c r="B70" s="171" t="s">
        <v>107</v>
      </c>
      <c r="C70" s="170"/>
      <c r="D70" s="179"/>
      <c r="E70" s="178"/>
      <c r="F70" s="179"/>
      <c r="G70" s="178"/>
      <c r="H70" s="179"/>
      <c r="I70" s="178"/>
      <c r="J70" s="179"/>
      <c r="K70" s="178"/>
      <c r="L70" s="179">
        <v>1229</v>
      </c>
      <c r="M70" s="178">
        <v>257304</v>
      </c>
    </row>
    <row r="71" spans="1:13" s="167" customFormat="1" ht="15" customHeight="1" thickBot="1" x14ac:dyDescent="0.2">
      <c r="B71" s="177"/>
      <c r="D71" s="173"/>
      <c r="E71" s="173"/>
      <c r="F71" s="173"/>
      <c r="G71" s="173"/>
      <c r="H71" s="173"/>
      <c r="I71" s="173"/>
      <c r="J71" s="173"/>
      <c r="K71" s="173"/>
      <c r="L71" s="173"/>
      <c r="M71" s="173"/>
    </row>
    <row r="72" spans="1:13" s="167" customFormat="1" ht="18.75" customHeight="1" x14ac:dyDescent="0.15">
      <c r="A72" s="191"/>
      <c r="B72" s="190" t="s">
        <v>76</v>
      </c>
      <c r="C72" s="189"/>
      <c r="D72" s="188"/>
      <c r="E72" s="187"/>
      <c r="F72" s="188"/>
      <c r="G72" s="187"/>
      <c r="H72" s="188"/>
      <c r="I72" s="187"/>
      <c r="J72" s="188"/>
      <c r="K72" s="187"/>
      <c r="L72" s="188">
        <v>1</v>
      </c>
      <c r="M72" s="187">
        <v>3391</v>
      </c>
    </row>
    <row r="73" spans="1:13" s="167" customFormat="1" ht="18.75" customHeight="1" x14ac:dyDescent="0.15">
      <c r="A73" s="186"/>
      <c r="B73" s="177" t="s">
        <v>75</v>
      </c>
      <c r="C73" s="185"/>
      <c r="D73" s="184"/>
      <c r="E73" s="183"/>
      <c r="F73" s="184"/>
      <c r="G73" s="183"/>
      <c r="H73" s="184"/>
      <c r="I73" s="183"/>
      <c r="J73" s="184"/>
      <c r="K73" s="183"/>
      <c r="L73" s="184">
        <v>1</v>
      </c>
      <c r="M73" s="183">
        <v>1361</v>
      </c>
    </row>
    <row r="74" spans="1:13" s="167" customFormat="1" ht="18.75" customHeight="1" thickBot="1" x14ac:dyDescent="0.2">
      <c r="A74" s="182"/>
      <c r="B74" s="181" t="s">
        <v>109</v>
      </c>
      <c r="C74" s="180"/>
      <c r="D74" s="179"/>
      <c r="E74" s="178"/>
      <c r="F74" s="179"/>
      <c r="G74" s="178"/>
      <c r="H74" s="179"/>
      <c r="I74" s="178"/>
      <c r="J74" s="179"/>
      <c r="K74" s="178"/>
      <c r="L74" s="179">
        <v>1</v>
      </c>
      <c r="M74" s="178">
        <v>4689</v>
      </c>
    </row>
    <row r="75" spans="1:13" s="167" customFormat="1" ht="18.75" customHeight="1" thickBot="1" x14ac:dyDescent="0.2">
      <c r="A75" s="172"/>
      <c r="B75" s="171" t="s">
        <v>107</v>
      </c>
      <c r="C75" s="170"/>
      <c r="D75" s="179"/>
      <c r="E75" s="178"/>
      <c r="F75" s="179"/>
      <c r="G75" s="178"/>
      <c r="H75" s="179"/>
      <c r="I75" s="178"/>
      <c r="J75" s="179"/>
      <c r="K75" s="178"/>
      <c r="L75" s="179">
        <v>2</v>
      </c>
      <c r="M75" s="178">
        <v>9441</v>
      </c>
    </row>
    <row r="76" spans="1:13" s="167" customFormat="1" ht="15.75" customHeight="1" thickBot="1" x14ac:dyDescent="0.2">
      <c r="B76" s="177"/>
      <c r="D76" s="173"/>
      <c r="E76" s="173"/>
      <c r="F76" s="173"/>
      <c r="G76" s="173"/>
      <c r="H76" s="173"/>
      <c r="I76" s="173"/>
      <c r="J76" s="173"/>
      <c r="K76" s="173"/>
      <c r="L76" s="173"/>
      <c r="M76" s="173"/>
    </row>
    <row r="77" spans="1:13" s="167" customFormat="1" ht="18.75" customHeight="1" thickBot="1" x14ac:dyDescent="0.2">
      <c r="A77" s="172"/>
      <c r="B77" s="176" t="s">
        <v>72</v>
      </c>
      <c r="C77" s="175"/>
      <c r="D77" s="169"/>
      <c r="E77" s="168"/>
      <c r="F77" s="169"/>
      <c r="G77" s="168"/>
      <c r="H77" s="169"/>
      <c r="I77" s="168"/>
      <c r="J77" s="169"/>
      <c r="K77" s="168"/>
      <c r="L77" s="169" t="s">
        <v>164</v>
      </c>
      <c r="M77" s="168" t="s">
        <v>164</v>
      </c>
    </row>
    <row r="78" spans="1:13" s="167" customFormat="1" ht="15" customHeight="1" thickBot="1" x14ac:dyDescent="0.2">
      <c r="B78" s="174"/>
      <c r="D78" s="173"/>
      <c r="E78" s="173"/>
      <c r="F78" s="173"/>
      <c r="G78" s="173"/>
      <c r="H78" s="173"/>
      <c r="I78" s="173"/>
      <c r="J78" s="173"/>
      <c r="K78" s="173"/>
      <c r="L78" s="173"/>
      <c r="M78" s="173"/>
    </row>
    <row r="79" spans="1:13" s="167" customFormat="1" ht="21" customHeight="1" thickBot="1" x14ac:dyDescent="0.2">
      <c r="A79" s="172"/>
      <c r="B79" s="171" t="s">
        <v>102</v>
      </c>
      <c r="C79" s="170"/>
      <c r="D79" s="169"/>
      <c r="E79" s="168"/>
      <c r="F79" s="169"/>
      <c r="G79" s="168"/>
      <c r="H79" s="169"/>
      <c r="I79" s="168"/>
      <c r="J79" s="169"/>
      <c r="K79" s="168"/>
      <c r="L79" s="169">
        <v>39585</v>
      </c>
      <c r="M79" s="168">
        <v>9081690</v>
      </c>
    </row>
    <row r="80" spans="1:13" x14ac:dyDescent="0.15">
      <c r="B80" s="334" t="s">
        <v>373</v>
      </c>
    </row>
  </sheetData>
  <mergeCells count="2">
    <mergeCell ref="A4:C6"/>
    <mergeCell ref="L4:M5"/>
  </mergeCells>
  <phoneticPr fontId="2"/>
  <hyperlinks>
    <hyperlink ref="B80" location="'MENU '!A1" display="MENUへ"/>
  </hyperlinks>
  <printOptions horizontalCentered="1"/>
  <pageMargins left="0.78740157480314965" right="0.78740157480314965" top="0.19685039370078741" bottom="0.78740157480314965" header="0" footer="0"/>
  <pageSetup paperSize="9" scale="51" firstPageNumber="104" fitToHeight="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view="pageBreakPreview" topLeftCell="A64" zoomScaleNormal="100" zoomScaleSheetLayoutView="100" workbookViewId="0">
      <selection activeCell="B80" sqref="B80"/>
    </sheetView>
  </sheetViews>
  <sheetFormatPr defaultRowHeight="13.5" x14ac:dyDescent="0.15"/>
  <cols>
    <col min="1" max="1" width="0.875" style="166" customWidth="1"/>
    <col min="2" max="2" width="19" style="166" customWidth="1"/>
    <col min="3" max="3" width="0.875" style="166" customWidth="1"/>
    <col min="4" max="4" width="13.625" style="166" customWidth="1"/>
    <col min="5" max="5" width="16.625" style="166" customWidth="1"/>
    <col min="6" max="6" width="13.625" style="166" customWidth="1"/>
    <col min="7" max="7" width="16.625" style="166" customWidth="1"/>
    <col min="8" max="8" width="13.125" style="166" customWidth="1"/>
    <col min="9" max="9" width="15.625" style="166" customWidth="1"/>
    <col min="10" max="10" width="13.625" style="166" customWidth="1"/>
    <col min="11" max="11" width="16.625" style="166" customWidth="1"/>
    <col min="12" max="12" width="13.625" style="166" customWidth="1"/>
    <col min="13" max="13" width="16.625" style="166" customWidth="1"/>
    <col min="14" max="16384" width="9" style="166"/>
  </cols>
  <sheetData>
    <row r="1" spans="1:13" s="204" customFormat="1" ht="81" customHeight="1" x14ac:dyDescent="0.25">
      <c r="A1" s="209"/>
      <c r="B1" s="209"/>
      <c r="C1" s="209"/>
      <c r="D1" s="209"/>
      <c r="E1" s="209"/>
      <c r="F1" s="209"/>
      <c r="G1" s="209"/>
      <c r="H1" s="209"/>
      <c r="I1" s="209"/>
      <c r="J1" s="209"/>
      <c r="K1" s="209"/>
      <c r="L1" s="209"/>
      <c r="M1" s="209"/>
    </row>
    <row r="2" spans="1:13" s="204" customFormat="1" ht="30" customHeight="1" x14ac:dyDescent="0.25">
      <c r="A2" s="208"/>
      <c r="B2" s="205"/>
      <c r="C2" s="207"/>
      <c r="D2" s="207"/>
      <c r="E2" s="207"/>
      <c r="F2" s="207"/>
      <c r="G2" s="207"/>
      <c r="H2" s="207"/>
      <c r="I2" s="207"/>
      <c r="J2" s="207"/>
      <c r="K2" s="207"/>
      <c r="L2" s="207"/>
      <c r="M2" s="207"/>
    </row>
    <row r="3" spans="1:13" s="204" customFormat="1" ht="30" customHeight="1" thickBot="1" x14ac:dyDescent="0.2">
      <c r="B3" s="206" t="s">
        <v>178</v>
      </c>
      <c r="D3" s="205"/>
    </row>
    <row r="4" spans="1:13" s="167" customFormat="1" ht="20.25" customHeight="1" thickBot="1" x14ac:dyDescent="0.2">
      <c r="A4" s="400" t="s">
        <v>188</v>
      </c>
      <c r="B4" s="401"/>
      <c r="C4" s="402"/>
      <c r="D4" s="396" t="s">
        <v>214</v>
      </c>
      <c r="E4" s="409"/>
      <c r="F4" s="211"/>
      <c r="G4" s="211"/>
      <c r="H4" s="211"/>
      <c r="I4" s="211"/>
      <c r="J4" s="211"/>
      <c r="K4" s="210"/>
      <c r="L4" s="396" t="s">
        <v>213</v>
      </c>
      <c r="M4" s="397"/>
    </row>
    <row r="5" spans="1:13" s="167" customFormat="1" ht="20.25" customHeight="1" x14ac:dyDescent="0.15">
      <c r="A5" s="403"/>
      <c r="B5" s="404"/>
      <c r="C5" s="405"/>
      <c r="D5" s="398"/>
      <c r="E5" s="399"/>
      <c r="F5" s="410" t="s">
        <v>212</v>
      </c>
      <c r="G5" s="411"/>
      <c r="H5" s="410" t="s">
        <v>211</v>
      </c>
      <c r="I5" s="411"/>
      <c r="J5" s="410" t="s">
        <v>210</v>
      </c>
      <c r="K5" s="411"/>
      <c r="L5" s="398"/>
      <c r="M5" s="399"/>
    </row>
    <row r="6" spans="1:13" s="167" customFormat="1" ht="21" customHeight="1" thickBot="1" x14ac:dyDescent="0.2">
      <c r="A6" s="406"/>
      <c r="B6" s="407"/>
      <c r="C6" s="408"/>
      <c r="D6" s="198" t="s">
        <v>166</v>
      </c>
      <c r="E6" s="199" t="s">
        <v>165</v>
      </c>
      <c r="F6" s="198" t="s">
        <v>166</v>
      </c>
      <c r="G6" s="199" t="s">
        <v>165</v>
      </c>
      <c r="H6" s="198" t="s">
        <v>166</v>
      </c>
      <c r="I6" s="199" t="s">
        <v>165</v>
      </c>
      <c r="J6" s="198" t="s">
        <v>166</v>
      </c>
      <c r="K6" s="199" t="s">
        <v>165</v>
      </c>
      <c r="L6" s="198" t="s">
        <v>166</v>
      </c>
      <c r="M6" s="197" t="s">
        <v>165</v>
      </c>
    </row>
    <row r="7" spans="1:13" s="167" customFormat="1" ht="18.75" customHeight="1" x14ac:dyDescent="0.15">
      <c r="A7" s="191"/>
      <c r="B7" s="177" t="s">
        <v>121</v>
      </c>
      <c r="C7" s="196"/>
      <c r="D7" s="188">
        <v>0</v>
      </c>
      <c r="E7" s="187">
        <v>1</v>
      </c>
      <c r="F7" s="188">
        <v>0</v>
      </c>
      <c r="G7" s="187">
        <v>1</v>
      </c>
      <c r="H7" s="188" t="s">
        <v>164</v>
      </c>
      <c r="I7" s="187" t="s">
        <v>164</v>
      </c>
      <c r="J7" s="188" t="s">
        <v>164</v>
      </c>
      <c r="K7" s="187" t="s">
        <v>164</v>
      </c>
      <c r="L7" s="188">
        <v>0</v>
      </c>
      <c r="M7" s="187">
        <v>1</v>
      </c>
    </row>
    <row r="8" spans="1:13" s="167" customFormat="1" ht="18.75" customHeight="1" x14ac:dyDescent="0.15">
      <c r="A8" s="186"/>
      <c r="B8" s="177" t="s">
        <v>163</v>
      </c>
      <c r="C8" s="195"/>
      <c r="D8" s="184" t="s">
        <v>164</v>
      </c>
      <c r="E8" s="183" t="s">
        <v>164</v>
      </c>
      <c r="F8" s="184" t="s">
        <v>164</v>
      </c>
      <c r="G8" s="183" t="s">
        <v>164</v>
      </c>
      <c r="H8" s="184" t="s">
        <v>164</v>
      </c>
      <c r="I8" s="183" t="s">
        <v>164</v>
      </c>
      <c r="J8" s="184" t="s">
        <v>164</v>
      </c>
      <c r="K8" s="183" t="s">
        <v>164</v>
      </c>
      <c r="L8" s="184" t="s">
        <v>164</v>
      </c>
      <c r="M8" s="183" t="s">
        <v>164</v>
      </c>
    </row>
    <row r="9" spans="1:13" s="167" customFormat="1" ht="18.75" customHeight="1" x14ac:dyDescent="0.15">
      <c r="A9" s="186"/>
      <c r="B9" s="177" t="s">
        <v>162</v>
      </c>
      <c r="C9" s="195"/>
      <c r="D9" s="184" t="s">
        <v>164</v>
      </c>
      <c r="E9" s="183" t="s">
        <v>164</v>
      </c>
      <c r="F9" s="184" t="s">
        <v>164</v>
      </c>
      <c r="G9" s="183" t="s">
        <v>164</v>
      </c>
      <c r="H9" s="184" t="s">
        <v>164</v>
      </c>
      <c r="I9" s="183" t="s">
        <v>164</v>
      </c>
      <c r="J9" s="184" t="s">
        <v>164</v>
      </c>
      <c r="K9" s="183" t="s">
        <v>164</v>
      </c>
      <c r="L9" s="184" t="s">
        <v>164</v>
      </c>
      <c r="M9" s="183" t="s">
        <v>164</v>
      </c>
    </row>
    <row r="10" spans="1:13" s="167" customFormat="1" ht="18.75" customHeight="1" x14ac:dyDescent="0.15">
      <c r="A10" s="186"/>
      <c r="B10" s="177" t="s">
        <v>117</v>
      </c>
      <c r="C10" s="195"/>
      <c r="D10" s="184">
        <v>331</v>
      </c>
      <c r="E10" s="183">
        <v>215980</v>
      </c>
      <c r="F10" s="184">
        <v>262</v>
      </c>
      <c r="G10" s="183">
        <v>171009</v>
      </c>
      <c r="H10" s="184">
        <v>38</v>
      </c>
      <c r="I10" s="183">
        <v>22586</v>
      </c>
      <c r="J10" s="184">
        <v>31</v>
      </c>
      <c r="K10" s="183">
        <v>22385</v>
      </c>
      <c r="L10" s="184">
        <v>63</v>
      </c>
      <c r="M10" s="183">
        <v>38308</v>
      </c>
    </row>
    <row r="11" spans="1:13" s="167" customFormat="1" ht="18.75" customHeight="1" x14ac:dyDescent="0.15">
      <c r="A11" s="186"/>
      <c r="B11" s="177" t="s">
        <v>161</v>
      </c>
      <c r="C11" s="195"/>
      <c r="D11" s="184">
        <v>22</v>
      </c>
      <c r="E11" s="183">
        <v>13073</v>
      </c>
      <c r="F11" s="184">
        <v>7</v>
      </c>
      <c r="G11" s="183">
        <v>4194</v>
      </c>
      <c r="H11" s="184">
        <v>0</v>
      </c>
      <c r="I11" s="183">
        <v>166</v>
      </c>
      <c r="J11" s="184">
        <v>15</v>
      </c>
      <c r="K11" s="183">
        <v>8714</v>
      </c>
      <c r="L11" s="184">
        <v>4</v>
      </c>
      <c r="M11" s="183">
        <v>2095</v>
      </c>
    </row>
    <row r="12" spans="1:13" s="167" customFormat="1" ht="18.75" customHeight="1" x14ac:dyDescent="0.15">
      <c r="A12" s="186"/>
      <c r="B12" s="177" t="s">
        <v>114</v>
      </c>
      <c r="C12" s="195"/>
      <c r="D12" s="184">
        <v>14</v>
      </c>
      <c r="E12" s="183">
        <v>3690</v>
      </c>
      <c r="F12" s="184">
        <v>1</v>
      </c>
      <c r="G12" s="183">
        <v>25</v>
      </c>
      <c r="H12" s="184">
        <v>4</v>
      </c>
      <c r="I12" s="183">
        <v>1201</v>
      </c>
      <c r="J12" s="184">
        <v>9</v>
      </c>
      <c r="K12" s="183">
        <v>2464</v>
      </c>
      <c r="L12" s="184">
        <v>0</v>
      </c>
      <c r="M12" s="183">
        <v>35</v>
      </c>
    </row>
    <row r="13" spans="1:13" s="167" customFormat="1" ht="18.75" customHeight="1" x14ac:dyDescent="0.15">
      <c r="A13" s="186"/>
      <c r="B13" s="177" t="s">
        <v>113</v>
      </c>
      <c r="C13" s="195"/>
      <c r="D13" s="184" t="s">
        <v>164</v>
      </c>
      <c r="E13" s="183" t="s">
        <v>164</v>
      </c>
      <c r="F13" s="184" t="s">
        <v>164</v>
      </c>
      <c r="G13" s="183" t="s">
        <v>164</v>
      </c>
      <c r="H13" s="184" t="s">
        <v>164</v>
      </c>
      <c r="I13" s="183" t="s">
        <v>164</v>
      </c>
      <c r="J13" s="184" t="s">
        <v>164</v>
      </c>
      <c r="K13" s="183" t="s">
        <v>164</v>
      </c>
      <c r="L13" s="184">
        <v>466</v>
      </c>
      <c r="M13" s="183">
        <v>68906</v>
      </c>
    </row>
    <row r="14" spans="1:13" s="167" customFormat="1" ht="18.75" customHeight="1" x14ac:dyDescent="0.15">
      <c r="A14" s="186"/>
      <c r="B14" s="177" t="s">
        <v>112</v>
      </c>
      <c r="C14" s="195"/>
      <c r="D14" s="184" t="s">
        <v>164</v>
      </c>
      <c r="E14" s="183" t="s">
        <v>164</v>
      </c>
      <c r="F14" s="184" t="s">
        <v>164</v>
      </c>
      <c r="G14" s="183" t="s">
        <v>164</v>
      </c>
      <c r="H14" s="184" t="s">
        <v>164</v>
      </c>
      <c r="I14" s="183" t="s">
        <v>164</v>
      </c>
      <c r="J14" s="184" t="s">
        <v>164</v>
      </c>
      <c r="K14" s="183" t="s">
        <v>164</v>
      </c>
      <c r="L14" s="184" t="s">
        <v>164</v>
      </c>
      <c r="M14" s="183" t="s">
        <v>164</v>
      </c>
    </row>
    <row r="15" spans="1:13" s="167" customFormat="1" ht="18.75" customHeight="1" x14ac:dyDescent="0.15">
      <c r="A15" s="186"/>
      <c r="B15" s="177" t="s">
        <v>111</v>
      </c>
      <c r="C15" s="195"/>
      <c r="D15" s="184">
        <v>39</v>
      </c>
      <c r="E15" s="183">
        <v>1977</v>
      </c>
      <c r="F15" s="184">
        <v>7</v>
      </c>
      <c r="G15" s="183">
        <v>284</v>
      </c>
      <c r="H15" s="184">
        <v>24</v>
      </c>
      <c r="I15" s="183">
        <v>1021</v>
      </c>
      <c r="J15" s="184">
        <v>7</v>
      </c>
      <c r="K15" s="183">
        <v>672</v>
      </c>
      <c r="L15" s="184">
        <v>4</v>
      </c>
      <c r="M15" s="183">
        <v>142</v>
      </c>
    </row>
    <row r="16" spans="1:13" s="167" customFormat="1" ht="18.75" customHeight="1" x14ac:dyDescent="0.15">
      <c r="A16" s="186"/>
      <c r="B16" s="177" t="s">
        <v>110</v>
      </c>
      <c r="C16" s="195"/>
      <c r="D16" s="184">
        <v>0</v>
      </c>
      <c r="E16" s="183">
        <v>59</v>
      </c>
      <c r="F16" s="184">
        <v>0</v>
      </c>
      <c r="G16" s="183">
        <v>3</v>
      </c>
      <c r="H16" s="184">
        <v>0</v>
      </c>
      <c r="I16" s="183">
        <v>5</v>
      </c>
      <c r="J16" s="184">
        <v>0</v>
      </c>
      <c r="K16" s="183">
        <v>51</v>
      </c>
      <c r="L16" s="184" t="s">
        <v>164</v>
      </c>
      <c r="M16" s="183" t="s">
        <v>164</v>
      </c>
    </row>
    <row r="17" spans="1:13" s="167" customFormat="1" ht="18.75" customHeight="1" x14ac:dyDescent="0.15">
      <c r="A17" s="186"/>
      <c r="B17" s="177" t="s">
        <v>108</v>
      </c>
      <c r="C17" s="195"/>
      <c r="D17" s="184" t="s">
        <v>164</v>
      </c>
      <c r="E17" s="183" t="s">
        <v>164</v>
      </c>
      <c r="F17" s="184" t="s">
        <v>164</v>
      </c>
      <c r="G17" s="183" t="s">
        <v>164</v>
      </c>
      <c r="H17" s="184" t="s">
        <v>164</v>
      </c>
      <c r="I17" s="183" t="s">
        <v>164</v>
      </c>
      <c r="J17" s="184" t="s">
        <v>164</v>
      </c>
      <c r="K17" s="183" t="s">
        <v>164</v>
      </c>
      <c r="L17" s="184" t="s">
        <v>164</v>
      </c>
      <c r="M17" s="183" t="s">
        <v>164</v>
      </c>
    </row>
    <row r="18" spans="1:13" s="167" customFormat="1" ht="18.75" customHeight="1" x14ac:dyDescent="0.15">
      <c r="A18" s="186"/>
      <c r="B18" s="177" t="s">
        <v>106</v>
      </c>
      <c r="C18" s="195"/>
      <c r="D18" s="184">
        <v>50</v>
      </c>
      <c r="E18" s="183">
        <v>25545</v>
      </c>
      <c r="F18" s="184">
        <v>10</v>
      </c>
      <c r="G18" s="183">
        <v>5117</v>
      </c>
      <c r="H18" s="184">
        <v>16</v>
      </c>
      <c r="I18" s="183">
        <v>7378</v>
      </c>
      <c r="J18" s="184">
        <v>24</v>
      </c>
      <c r="K18" s="183">
        <v>13051</v>
      </c>
      <c r="L18" s="184">
        <v>5</v>
      </c>
      <c r="M18" s="183">
        <v>2058</v>
      </c>
    </row>
    <row r="19" spans="1:13" s="167" customFormat="1" ht="18.75" customHeight="1" x14ac:dyDescent="0.15">
      <c r="A19" s="186"/>
      <c r="B19" s="177" t="s">
        <v>160</v>
      </c>
      <c r="C19" s="195"/>
      <c r="D19" s="184">
        <v>6</v>
      </c>
      <c r="E19" s="183">
        <v>1623</v>
      </c>
      <c r="F19" s="184">
        <v>3</v>
      </c>
      <c r="G19" s="183">
        <v>694</v>
      </c>
      <c r="H19" s="184">
        <v>3</v>
      </c>
      <c r="I19" s="183">
        <v>759</v>
      </c>
      <c r="J19" s="184">
        <v>1</v>
      </c>
      <c r="K19" s="183">
        <v>170</v>
      </c>
      <c r="L19" s="184">
        <v>0</v>
      </c>
      <c r="M19" s="183">
        <v>39</v>
      </c>
    </row>
    <row r="20" spans="1:13" s="167" customFormat="1" ht="18.75" customHeight="1" x14ac:dyDescent="0.15">
      <c r="A20" s="186"/>
      <c r="B20" s="177" t="s">
        <v>159</v>
      </c>
      <c r="C20" s="195"/>
      <c r="D20" s="184">
        <v>0</v>
      </c>
      <c r="E20" s="183">
        <v>0</v>
      </c>
      <c r="F20" s="184" t="s">
        <v>164</v>
      </c>
      <c r="G20" s="183" t="s">
        <v>164</v>
      </c>
      <c r="H20" s="184" t="s">
        <v>164</v>
      </c>
      <c r="I20" s="183" t="s">
        <v>164</v>
      </c>
      <c r="J20" s="184">
        <v>0</v>
      </c>
      <c r="K20" s="183">
        <v>0</v>
      </c>
      <c r="L20" s="184" t="s">
        <v>164</v>
      </c>
      <c r="M20" s="183" t="s">
        <v>164</v>
      </c>
    </row>
    <row r="21" spans="1:13" s="167" customFormat="1" ht="18.75" customHeight="1" x14ac:dyDescent="0.15">
      <c r="A21" s="186"/>
      <c r="B21" s="177" t="s">
        <v>158</v>
      </c>
      <c r="C21" s="195"/>
      <c r="D21" s="184">
        <v>0</v>
      </c>
      <c r="E21" s="183">
        <v>13</v>
      </c>
      <c r="F21" s="184">
        <v>0</v>
      </c>
      <c r="G21" s="183">
        <v>6</v>
      </c>
      <c r="H21" s="184">
        <v>0</v>
      </c>
      <c r="I21" s="183">
        <v>1</v>
      </c>
      <c r="J21" s="184">
        <v>0</v>
      </c>
      <c r="K21" s="183">
        <v>6</v>
      </c>
      <c r="L21" s="184">
        <v>0</v>
      </c>
      <c r="M21" s="183">
        <v>1</v>
      </c>
    </row>
    <row r="22" spans="1:13" s="167" customFormat="1" ht="18.75" customHeight="1" x14ac:dyDescent="0.15">
      <c r="A22" s="186"/>
      <c r="B22" s="177" t="s">
        <v>157</v>
      </c>
      <c r="C22" s="195"/>
      <c r="D22" s="184">
        <v>1</v>
      </c>
      <c r="E22" s="183">
        <v>68</v>
      </c>
      <c r="F22" s="184">
        <v>0</v>
      </c>
      <c r="G22" s="183">
        <v>15</v>
      </c>
      <c r="H22" s="184">
        <v>0</v>
      </c>
      <c r="I22" s="183">
        <v>51</v>
      </c>
      <c r="J22" s="184">
        <v>0</v>
      </c>
      <c r="K22" s="183">
        <v>2</v>
      </c>
      <c r="L22" s="184">
        <v>0</v>
      </c>
      <c r="M22" s="183">
        <v>0</v>
      </c>
    </row>
    <row r="23" spans="1:13" s="167" customFormat="1" ht="18.75" customHeight="1" x14ac:dyDescent="0.15">
      <c r="A23" s="186"/>
      <c r="B23" s="177" t="s">
        <v>156</v>
      </c>
      <c r="C23" s="195"/>
      <c r="D23" s="184">
        <v>0</v>
      </c>
      <c r="E23" s="183">
        <v>0</v>
      </c>
      <c r="F23" s="184" t="s">
        <v>164</v>
      </c>
      <c r="G23" s="183" t="s">
        <v>164</v>
      </c>
      <c r="H23" s="184">
        <v>0</v>
      </c>
      <c r="I23" s="183">
        <v>0</v>
      </c>
      <c r="J23" s="184" t="s">
        <v>164</v>
      </c>
      <c r="K23" s="183" t="s">
        <v>164</v>
      </c>
      <c r="L23" s="184" t="s">
        <v>164</v>
      </c>
      <c r="M23" s="183" t="s">
        <v>164</v>
      </c>
    </row>
    <row r="24" spans="1:13" s="167" customFormat="1" ht="18.75" customHeight="1" x14ac:dyDescent="0.15">
      <c r="A24" s="186"/>
      <c r="B24" s="177" t="s">
        <v>155</v>
      </c>
      <c r="C24" s="195"/>
      <c r="D24" s="184">
        <v>4</v>
      </c>
      <c r="E24" s="183">
        <v>1132</v>
      </c>
      <c r="F24" s="184">
        <v>1</v>
      </c>
      <c r="G24" s="183">
        <v>291</v>
      </c>
      <c r="H24" s="184">
        <v>1</v>
      </c>
      <c r="I24" s="183">
        <v>293</v>
      </c>
      <c r="J24" s="184">
        <v>2</v>
      </c>
      <c r="K24" s="183">
        <v>548</v>
      </c>
      <c r="L24" s="184">
        <v>0</v>
      </c>
      <c r="M24" s="183">
        <v>4</v>
      </c>
    </row>
    <row r="25" spans="1:13" s="167" customFormat="1" ht="18.75" customHeight="1" x14ac:dyDescent="0.15">
      <c r="A25" s="186"/>
      <c r="B25" s="177" t="s">
        <v>154</v>
      </c>
      <c r="C25" s="195"/>
      <c r="D25" s="184">
        <v>0</v>
      </c>
      <c r="E25" s="183">
        <v>2</v>
      </c>
      <c r="F25" s="184">
        <v>0</v>
      </c>
      <c r="G25" s="183">
        <v>0</v>
      </c>
      <c r="H25" s="184">
        <v>0</v>
      </c>
      <c r="I25" s="183">
        <v>2</v>
      </c>
      <c r="J25" s="184">
        <v>0</v>
      </c>
      <c r="K25" s="183">
        <v>0</v>
      </c>
      <c r="L25" s="184">
        <v>0</v>
      </c>
      <c r="M25" s="183">
        <v>0</v>
      </c>
    </row>
    <row r="26" spans="1:13" s="167" customFormat="1" ht="18.75" customHeight="1" x14ac:dyDescent="0.15">
      <c r="A26" s="186"/>
      <c r="B26" s="177" t="s">
        <v>153</v>
      </c>
      <c r="C26" s="195"/>
      <c r="D26" s="184">
        <v>1</v>
      </c>
      <c r="E26" s="183">
        <v>171</v>
      </c>
      <c r="F26" s="184">
        <v>0</v>
      </c>
      <c r="G26" s="183">
        <v>54</v>
      </c>
      <c r="H26" s="184">
        <v>0</v>
      </c>
      <c r="I26" s="183">
        <v>38</v>
      </c>
      <c r="J26" s="184">
        <v>0</v>
      </c>
      <c r="K26" s="183">
        <v>80</v>
      </c>
      <c r="L26" s="184">
        <v>0</v>
      </c>
      <c r="M26" s="183">
        <v>17</v>
      </c>
    </row>
    <row r="27" spans="1:13" s="167" customFormat="1" ht="18.75" customHeight="1" x14ac:dyDescent="0.15">
      <c r="A27" s="186"/>
      <c r="B27" s="177" t="s">
        <v>152</v>
      </c>
      <c r="C27" s="195"/>
      <c r="D27" s="184" t="s">
        <v>164</v>
      </c>
      <c r="E27" s="183" t="s">
        <v>164</v>
      </c>
      <c r="F27" s="184" t="s">
        <v>164</v>
      </c>
      <c r="G27" s="183" t="s">
        <v>164</v>
      </c>
      <c r="H27" s="184" t="s">
        <v>164</v>
      </c>
      <c r="I27" s="183" t="s">
        <v>164</v>
      </c>
      <c r="J27" s="184" t="s">
        <v>164</v>
      </c>
      <c r="K27" s="183" t="s">
        <v>164</v>
      </c>
      <c r="L27" s="184" t="s">
        <v>164</v>
      </c>
      <c r="M27" s="183" t="s">
        <v>164</v>
      </c>
    </row>
    <row r="28" spans="1:13" s="167" customFormat="1" ht="18.75" customHeight="1" x14ac:dyDescent="0.15">
      <c r="A28" s="186"/>
      <c r="B28" s="177" t="s">
        <v>103</v>
      </c>
      <c r="C28" s="195"/>
      <c r="D28" s="184" t="s">
        <v>164</v>
      </c>
      <c r="E28" s="183" t="s">
        <v>164</v>
      </c>
      <c r="F28" s="184" t="s">
        <v>164</v>
      </c>
      <c r="G28" s="183" t="s">
        <v>164</v>
      </c>
      <c r="H28" s="184" t="s">
        <v>164</v>
      </c>
      <c r="I28" s="183" t="s">
        <v>164</v>
      </c>
      <c r="J28" s="184" t="s">
        <v>164</v>
      </c>
      <c r="K28" s="183" t="s">
        <v>164</v>
      </c>
      <c r="L28" s="184" t="s">
        <v>164</v>
      </c>
      <c r="M28" s="183" t="s">
        <v>164</v>
      </c>
    </row>
    <row r="29" spans="1:13" s="167" customFormat="1" ht="18.75" customHeight="1" x14ac:dyDescent="0.15">
      <c r="A29" s="186"/>
      <c r="B29" s="177" t="s">
        <v>101</v>
      </c>
      <c r="C29" s="195"/>
      <c r="D29" s="184">
        <v>0</v>
      </c>
      <c r="E29" s="183">
        <v>101</v>
      </c>
      <c r="F29" s="184" t="s">
        <v>164</v>
      </c>
      <c r="G29" s="183" t="s">
        <v>164</v>
      </c>
      <c r="H29" s="184">
        <v>0</v>
      </c>
      <c r="I29" s="183">
        <v>101</v>
      </c>
      <c r="J29" s="184" t="s">
        <v>164</v>
      </c>
      <c r="K29" s="183" t="s">
        <v>164</v>
      </c>
      <c r="L29" s="184" t="s">
        <v>164</v>
      </c>
      <c r="M29" s="183" t="s">
        <v>164</v>
      </c>
    </row>
    <row r="30" spans="1:13" s="167" customFormat="1" ht="18.75" customHeight="1" x14ac:dyDescent="0.15">
      <c r="A30" s="186"/>
      <c r="B30" s="177" t="s">
        <v>100</v>
      </c>
      <c r="C30" s="195"/>
      <c r="D30" s="184">
        <v>4</v>
      </c>
      <c r="E30" s="183">
        <v>725</v>
      </c>
      <c r="F30" s="184">
        <v>3</v>
      </c>
      <c r="G30" s="183">
        <v>534</v>
      </c>
      <c r="H30" s="184">
        <v>0</v>
      </c>
      <c r="I30" s="183">
        <v>111</v>
      </c>
      <c r="J30" s="184">
        <v>1</v>
      </c>
      <c r="K30" s="183">
        <v>80</v>
      </c>
      <c r="L30" s="184">
        <v>1</v>
      </c>
      <c r="M30" s="183">
        <v>82</v>
      </c>
    </row>
    <row r="31" spans="1:13" s="167" customFormat="1" ht="18.75" customHeight="1" x14ac:dyDescent="0.15">
      <c r="A31" s="186"/>
      <c r="B31" s="177" t="s">
        <v>99</v>
      </c>
      <c r="C31" s="195"/>
      <c r="D31" s="184">
        <v>2</v>
      </c>
      <c r="E31" s="183">
        <v>95</v>
      </c>
      <c r="F31" s="184" t="s">
        <v>164</v>
      </c>
      <c r="G31" s="183" t="s">
        <v>164</v>
      </c>
      <c r="H31" s="184">
        <v>0</v>
      </c>
      <c r="I31" s="183">
        <v>1</v>
      </c>
      <c r="J31" s="184">
        <v>2</v>
      </c>
      <c r="K31" s="183">
        <v>93</v>
      </c>
      <c r="L31" s="184" t="s">
        <v>164</v>
      </c>
      <c r="M31" s="183" t="s">
        <v>164</v>
      </c>
    </row>
    <row r="32" spans="1:13" s="167" customFormat="1" ht="18.75" customHeight="1" x14ac:dyDescent="0.15">
      <c r="A32" s="186"/>
      <c r="B32" s="177" t="s">
        <v>98</v>
      </c>
      <c r="C32" s="195"/>
      <c r="D32" s="184" t="s">
        <v>164</v>
      </c>
      <c r="E32" s="183" t="s">
        <v>164</v>
      </c>
      <c r="F32" s="184" t="s">
        <v>164</v>
      </c>
      <c r="G32" s="183" t="s">
        <v>164</v>
      </c>
      <c r="H32" s="184" t="s">
        <v>164</v>
      </c>
      <c r="I32" s="183" t="s">
        <v>164</v>
      </c>
      <c r="J32" s="184" t="s">
        <v>164</v>
      </c>
      <c r="K32" s="183" t="s">
        <v>164</v>
      </c>
      <c r="L32" s="184" t="s">
        <v>164</v>
      </c>
      <c r="M32" s="183" t="s">
        <v>164</v>
      </c>
    </row>
    <row r="33" spans="1:13" s="167" customFormat="1" ht="18.75" customHeight="1" x14ac:dyDescent="0.15">
      <c r="A33" s="186"/>
      <c r="B33" s="177" t="s">
        <v>97</v>
      </c>
      <c r="C33" s="195"/>
      <c r="D33" s="184" t="s">
        <v>164</v>
      </c>
      <c r="E33" s="183" t="s">
        <v>164</v>
      </c>
      <c r="F33" s="184" t="s">
        <v>164</v>
      </c>
      <c r="G33" s="183" t="s">
        <v>164</v>
      </c>
      <c r="H33" s="184" t="s">
        <v>164</v>
      </c>
      <c r="I33" s="183" t="s">
        <v>164</v>
      </c>
      <c r="J33" s="184" t="s">
        <v>164</v>
      </c>
      <c r="K33" s="183" t="s">
        <v>164</v>
      </c>
      <c r="L33" s="184" t="s">
        <v>164</v>
      </c>
      <c r="M33" s="183" t="s">
        <v>164</v>
      </c>
    </row>
    <row r="34" spans="1:13" s="167" customFormat="1" ht="18.75" customHeight="1" x14ac:dyDescent="0.15">
      <c r="A34" s="186"/>
      <c r="B34" s="177" t="s">
        <v>96</v>
      </c>
      <c r="C34" s="195"/>
      <c r="D34" s="184" t="s">
        <v>164</v>
      </c>
      <c r="E34" s="183" t="s">
        <v>164</v>
      </c>
      <c r="F34" s="184" t="s">
        <v>164</v>
      </c>
      <c r="G34" s="183" t="s">
        <v>164</v>
      </c>
      <c r="H34" s="184" t="s">
        <v>164</v>
      </c>
      <c r="I34" s="183" t="s">
        <v>164</v>
      </c>
      <c r="J34" s="184" t="s">
        <v>164</v>
      </c>
      <c r="K34" s="183" t="s">
        <v>164</v>
      </c>
      <c r="L34" s="184" t="s">
        <v>164</v>
      </c>
      <c r="M34" s="183" t="s">
        <v>164</v>
      </c>
    </row>
    <row r="35" spans="1:13" s="167" customFormat="1" ht="18.75" customHeight="1" x14ac:dyDescent="0.15">
      <c r="A35" s="186"/>
      <c r="B35" s="177" t="s">
        <v>95</v>
      </c>
      <c r="C35" s="195"/>
      <c r="D35" s="184">
        <v>0</v>
      </c>
      <c r="E35" s="183">
        <v>98</v>
      </c>
      <c r="F35" s="184">
        <v>0</v>
      </c>
      <c r="G35" s="183">
        <v>7</v>
      </c>
      <c r="H35" s="184">
        <v>0</v>
      </c>
      <c r="I35" s="183">
        <v>14</v>
      </c>
      <c r="J35" s="184">
        <v>0</v>
      </c>
      <c r="K35" s="183">
        <v>77</v>
      </c>
      <c r="L35" s="184">
        <v>0</v>
      </c>
      <c r="M35" s="183">
        <v>55</v>
      </c>
    </row>
    <row r="36" spans="1:13" s="167" customFormat="1" ht="18.75" customHeight="1" x14ac:dyDescent="0.15">
      <c r="A36" s="186"/>
      <c r="B36" s="177" t="s">
        <v>94</v>
      </c>
      <c r="C36" s="195"/>
      <c r="D36" s="184">
        <v>12</v>
      </c>
      <c r="E36" s="183">
        <v>2349</v>
      </c>
      <c r="F36" s="184">
        <v>2</v>
      </c>
      <c r="G36" s="183">
        <v>364</v>
      </c>
      <c r="H36" s="184">
        <v>4</v>
      </c>
      <c r="I36" s="183">
        <v>551</v>
      </c>
      <c r="J36" s="184">
        <v>6</v>
      </c>
      <c r="K36" s="183">
        <v>1434</v>
      </c>
      <c r="L36" s="184">
        <v>3</v>
      </c>
      <c r="M36" s="183">
        <v>235</v>
      </c>
    </row>
    <row r="37" spans="1:13" s="167" customFormat="1" ht="18.75" customHeight="1" thickBot="1" x14ac:dyDescent="0.2">
      <c r="A37" s="182"/>
      <c r="B37" s="181" t="s">
        <v>93</v>
      </c>
      <c r="C37" s="180"/>
      <c r="D37" s="179">
        <v>39</v>
      </c>
      <c r="E37" s="178">
        <v>12275</v>
      </c>
      <c r="F37" s="179">
        <v>9</v>
      </c>
      <c r="G37" s="178">
        <v>1681</v>
      </c>
      <c r="H37" s="179">
        <v>8</v>
      </c>
      <c r="I37" s="178">
        <v>1945</v>
      </c>
      <c r="J37" s="179">
        <v>22</v>
      </c>
      <c r="K37" s="178">
        <v>8649</v>
      </c>
      <c r="L37" s="179">
        <v>23</v>
      </c>
      <c r="M37" s="178">
        <v>3458</v>
      </c>
    </row>
    <row r="38" spans="1:13" s="167" customFormat="1" ht="18.75" customHeight="1" thickBot="1" x14ac:dyDescent="0.2">
      <c r="A38" s="172"/>
      <c r="B38" s="171" t="s">
        <v>107</v>
      </c>
      <c r="C38" s="170"/>
      <c r="D38" s="193">
        <v>526</v>
      </c>
      <c r="E38" s="178">
        <v>278978</v>
      </c>
      <c r="F38" s="179">
        <v>305</v>
      </c>
      <c r="G38" s="178">
        <v>184279</v>
      </c>
      <c r="H38" s="179">
        <v>99</v>
      </c>
      <c r="I38" s="178">
        <v>36222</v>
      </c>
      <c r="J38" s="179">
        <v>122</v>
      </c>
      <c r="K38" s="178">
        <v>58477</v>
      </c>
      <c r="L38" s="179">
        <v>569</v>
      </c>
      <c r="M38" s="178">
        <v>115437</v>
      </c>
    </row>
    <row r="39" spans="1:13" s="167" customFormat="1" ht="16.5" customHeight="1" thickBot="1" x14ac:dyDescent="0.25">
      <c r="B39" s="192"/>
      <c r="D39" s="194"/>
      <c r="E39" s="194"/>
      <c r="F39" s="194"/>
      <c r="G39" s="194"/>
      <c r="H39" s="194"/>
      <c r="I39" s="194"/>
      <c r="J39" s="194"/>
      <c r="K39" s="194"/>
      <c r="L39" s="194"/>
      <c r="M39" s="194"/>
    </row>
    <row r="40" spans="1:13" s="167" customFormat="1" ht="18.75" customHeight="1" x14ac:dyDescent="0.15">
      <c r="A40" s="191"/>
      <c r="B40" s="190" t="s">
        <v>151</v>
      </c>
      <c r="C40" s="189"/>
      <c r="D40" s="188">
        <v>142</v>
      </c>
      <c r="E40" s="187">
        <v>81456</v>
      </c>
      <c r="F40" s="188">
        <v>39</v>
      </c>
      <c r="G40" s="187">
        <v>25748</v>
      </c>
      <c r="H40" s="188">
        <v>2</v>
      </c>
      <c r="I40" s="187">
        <v>1480</v>
      </c>
      <c r="J40" s="188">
        <v>100</v>
      </c>
      <c r="K40" s="187">
        <v>54227</v>
      </c>
      <c r="L40" s="188">
        <v>17</v>
      </c>
      <c r="M40" s="187">
        <v>10819</v>
      </c>
    </row>
    <row r="41" spans="1:13" s="167" customFormat="1" ht="18.75" customHeight="1" x14ac:dyDescent="0.15">
      <c r="A41" s="186"/>
      <c r="B41" s="177" t="s">
        <v>150</v>
      </c>
      <c r="C41" s="185"/>
      <c r="D41" s="184" t="s">
        <v>164</v>
      </c>
      <c r="E41" s="183" t="s">
        <v>164</v>
      </c>
      <c r="F41" s="184" t="s">
        <v>164</v>
      </c>
      <c r="G41" s="183" t="s">
        <v>164</v>
      </c>
      <c r="H41" s="184" t="s">
        <v>164</v>
      </c>
      <c r="I41" s="183" t="s">
        <v>164</v>
      </c>
      <c r="J41" s="184" t="s">
        <v>164</v>
      </c>
      <c r="K41" s="183" t="s">
        <v>164</v>
      </c>
      <c r="L41" s="184" t="s">
        <v>164</v>
      </c>
      <c r="M41" s="183" t="s">
        <v>164</v>
      </c>
    </row>
    <row r="42" spans="1:13" s="167" customFormat="1" ht="18.75" customHeight="1" x14ac:dyDescent="0.15">
      <c r="A42" s="186"/>
      <c r="B42" s="177" t="s">
        <v>149</v>
      </c>
      <c r="C42" s="185"/>
      <c r="D42" s="184">
        <v>0</v>
      </c>
      <c r="E42" s="183">
        <v>58</v>
      </c>
      <c r="F42" s="184">
        <v>0</v>
      </c>
      <c r="G42" s="183">
        <v>43</v>
      </c>
      <c r="H42" s="184">
        <v>0</v>
      </c>
      <c r="I42" s="183">
        <v>15</v>
      </c>
      <c r="J42" s="184" t="s">
        <v>164</v>
      </c>
      <c r="K42" s="183" t="s">
        <v>164</v>
      </c>
      <c r="L42" s="184" t="s">
        <v>164</v>
      </c>
      <c r="M42" s="183" t="s">
        <v>164</v>
      </c>
    </row>
    <row r="43" spans="1:13" s="167" customFormat="1" ht="18.75" customHeight="1" x14ac:dyDescent="0.15">
      <c r="A43" s="186"/>
      <c r="B43" s="177" t="s">
        <v>148</v>
      </c>
      <c r="C43" s="185"/>
      <c r="D43" s="184">
        <v>0</v>
      </c>
      <c r="E43" s="183">
        <v>139</v>
      </c>
      <c r="F43" s="184" t="s">
        <v>164</v>
      </c>
      <c r="G43" s="183" t="s">
        <v>164</v>
      </c>
      <c r="H43" s="184" t="s">
        <v>164</v>
      </c>
      <c r="I43" s="183" t="s">
        <v>164</v>
      </c>
      <c r="J43" s="184">
        <v>0</v>
      </c>
      <c r="K43" s="183">
        <v>139</v>
      </c>
      <c r="L43" s="184" t="s">
        <v>164</v>
      </c>
      <c r="M43" s="183" t="s">
        <v>164</v>
      </c>
    </row>
    <row r="44" spans="1:13" s="167" customFormat="1" ht="18.75" customHeight="1" x14ac:dyDescent="0.15">
      <c r="A44" s="186"/>
      <c r="B44" s="177" t="s">
        <v>147</v>
      </c>
      <c r="C44" s="185"/>
      <c r="D44" s="184">
        <v>73</v>
      </c>
      <c r="E44" s="183">
        <v>38043</v>
      </c>
      <c r="F44" s="184">
        <v>20</v>
      </c>
      <c r="G44" s="183">
        <v>10247</v>
      </c>
      <c r="H44" s="184">
        <v>5</v>
      </c>
      <c r="I44" s="183">
        <v>2530</v>
      </c>
      <c r="J44" s="184">
        <v>48</v>
      </c>
      <c r="K44" s="183">
        <v>25267</v>
      </c>
      <c r="L44" s="184">
        <v>33</v>
      </c>
      <c r="M44" s="183">
        <v>17339</v>
      </c>
    </row>
    <row r="45" spans="1:13" s="167" customFormat="1" ht="18.75" customHeight="1" x14ac:dyDescent="0.15">
      <c r="A45" s="186"/>
      <c r="B45" s="177" t="s">
        <v>146</v>
      </c>
      <c r="C45" s="185"/>
      <c r="D45" s="184">
        <v>1</v>
      </c>
      <c r="E45" s="183">
        <v>193</v>
      </c>
      <c r="F45" s="184" t="s">
        <v>164</v>
      </c>
      <c r="G45" s="183" t="s">
        <v>164</v>
      </c>
      <c r="H45" s="184" t="s">
        <v>164</v>
      </c>
      <c r="I45" s="183" t="s">
        <v>164</v>
      </c>
      <c r="J45" s="184">
        <v>1</v>
      </c>
      <c r="K45" s="183">
        <v>193</v>
      </c>
      <c r="L45" s="184">
        <v>0</v>
      </c>
      <c r="M45" s="183">
        <v>102</v>
      </c>
    </row>
    <row r="46" spans="1:13" s="167" customFormat="1" ht="18.75" customHeight="1" x14ac:dyDescent="0.15">
      <c r="A46" s="186"/>
      <c r="B46" s="177" t="s">
        <v>90</v>
      </c>
      <c r="C46" s="185"/>
      <c r="D46" s="184">
        <v>15</v>
      </c>
      <c r="E46" s="183">
        <v>79804</v>
      </c>
      <c r="F46" s="184">
        <v>7</v>
      </c>
      <c r="G46" s="183">
        <v>37036</v>
      </c>
      <c r="H46" s="184">
        <v>1</v>
      </c>
      <c r="I46" s="183">
        <v>4254</v>
      </c>
      <c r="J46" s="184">
        <v>7</v>
      </c>
      <c r="K46" s="183">
        <v>38514</v>
      </c>
      <c r="L46" s="184">
        <v>12</v>
      </c>
      <c r="M46" s="183">
        <v>63788</v>
      </c>
    </row>
    <row r="47" spans="1:13" s="167" customFormat="1" ht="18.75" customHeight="1" x14ac:dyDescent="0.15">
      <c r="A47" s="186"/>
      <c r="B47" s="177" t="s">
        <v>89</v>
      </c>
      <c r="C47" s="185"/>
      <c r="D47" s="184" t="s">
        <v>164</v>
      </c>
      <c r="E47" s="183" t="s">
        <v>164</v>
      </c>
      <c r="F47" s="184" t="s">
        <v>164</v>
      </c>
      <c r="G47" s="183" t="s">
        <v>164</v>
      </c>
      <c r="H47" s="184" t="s">
        <v>164</v>
      </c>
      <c r="I47" s="183" t="s">
        <v>164</v>
      </c>
      <c r="J47" s="184" t="s">
        <v>164</v>
      </c>
      <c r="K47" s="183" t="s">
        <v>164</v>
      </c>
      <c r="L47" s="184" t="s">
        <v>164</v>
      </c>
      <c r="M47" s="183" t="s">
        <v>164</v>
      </c>
    </row>
    <row r="48" spans="1:13" s="167" customFormat="1" ht="18.75" customHeight="1" x14ac:dyDescent="0.15">
      <c r="A48" s="186"/>
      <c r="B48" s="177" t="s">
        <v>88</v>
      </c>
      <c r="C48" s="185"/>
      <c r="D48" s="184" t="s">
        <v>164</v>
      </c>
      <c r="E48" s="183" t="s">
        <v>164</v>
      </c>
      <c r="F48" s="184" t="s">
        <v>164</v>
      </c>
      <c r="G48" s="183" t="s">
        <v>164</v>
      </c>
      <c r="H48" s="184" t="s">
        <v>164</v>
      </c>
      <c r="I48" s="183" t="s">
        <v>164</v>
      </c>
      <c r="J48" s="184" t="s">
        <v>164</v>
      </c>
      <c r="K48" s="183" t="s">
        <v>164</v>
      </c>
      <c r="L48" s="184" t="s">
        <v>164</v>
      </c>
      <c r="M48" s="183" t="s">
        <v>164</v>
      </c>
    </row>
    <row r="49" spans="1:13" s="167" customFormat="1" ht="18.75" customHeight="1" x14ac:dyDescent="0.15">
      <c r="A49" s="186"/>
      <c r="B49" s="177" t="s">
        <v>87</v>
      </c>
      <c r="C49" s="185"/>
      <c r="D49" s="184" t="s">
        <v>164</v>
      </c>
      <c r="E49" s="183" t="s">
        <v>164</v>
      </c>
      <c r="F49" s="184" t="s">
        <v>164</v>
      </c>
      <c r="G49" s="183" t="s">
        <v>164</v>
      </c>
      <c r="H49" s="184" t="s">
        <v>164</v>
      </c>
      <c r="I49" s="183" t="s">
        <v>164</v>
      </c>
      <c r="J49" s="184" t="s">
        <v>164</v>
      </c>
      <c r="K49" s="183" t="s">
        <v>164</v>
      </c>
      <c r="L49" s="184" t="s">
        <v>164</v>
      </c>
      <c r="M49" s="183" t="s">
        <v>164</v>
      </c>
    </row>
    <row r="50" spans="1:13" s="167" customFormat="1" ht="18.75" customHeight="1" x14ac:dyDescent="0.15">
      <c r="A50" s="186"/>
      <c r="B50" s="177" t="s">
        <v>86</v>
      </c>
      <c r="C50" s="185"/>
      <c r="D50" s="184" t="s">
        <v>164</v>
      </c>
      <c r="E50" s="183" t="s">
        <v>164</v>
      </c>
      <c r="F50" s="184" t="s">
        <v>164</v>
      </c>
      <c r="G50" s="183" t="s">
        <v>164</v>
      </c>
      <c r="H50" s="184" t="s">
        <v>164</v>
      </c>
      <c r="I50" s="183" t="s">
        <v>164</v>
      </c>
      <c r="J50" s="184" t="s">
        <v>164</v>
      </c>
      <c r="K50" s="183" t="s">
        <v>164</v>
      </c>
      <c r="L50" s="184" t="s">
        <v>164</v>
      </c>
      <c r="M50" s="183" t="s">
        <v>164</v>
      </c>
    </row>
    <row r="51" spans="1:13" s="167" customFormat="1" ht="18.75" customHeight="1" x14ac:dyDescent="0.15">
      <c r="A51" s="186"/>
      <c r="B51" s="177" t="s">
        <v>85</v>
      </c>
      <c r="C51" s="185"/>
      <c r="D51" s="184">
        <v>0</v>
      </c>
      <c r="E51" s="183">
        <v>1</v>
      </c>
      <c r="F51" s="184" t="s">
        <v>164</v>
      </c>
      <c r="G51" s="183" t="s">
        <v>164</v>
      </c>
      <c r="H51" s="184">
        <v>0</v>
      </c>
      <c r="I51" s="183">
        <v>1</v>
      </c>
      <c r="J51" s="184" t="s">
        <v>164</v>
      </c>
      <c r="K51" s="183" t="s">
        <v>164</v>
      </c>
      <c r="L51" s="184" t="s">
        <v>164</v>
      </c>
      <c r="M51" s="183" t="s">
        <v>164</v>
      </c>
    </row>
    <row r="52" spans="1:13" s="167" customFormat="1" ht="18.75" customHeight="1" x14ac:dyDescent="0.15">
      <c r="A52" s="186"/>
      <c r="B52" s="177" t="s">
        <v>145</v>
      </c>
      <c r="C52" s="185"/>
      <c r="D52" s="184">
        <v>1</v>
      </c>
      <c r="E52" s="183">
        <v>11441</v>
      </c>
      <c r="F52" s="184">
        <v>1</v>
      </c>
      <c r="G52" s="183">
        <v>6249</v>
      </c>
      <c r="H52" s="184">
        <v>0</v>
      </c>
      <c r="I52" s="183">
        <v>2770</v>
      </c>
      <c r="J52" s="184">
        <v>0</v>
      </c>
      <c r="K52" s="183">
        <v>2422</v>
      </c>
      <c r="L52" s="184">
        <v>0</v>
      </c>
      <c r="M52" s="183">
        <v>1111</v>
      </c>
    </row>
    <row r="53" spans="1:13" s="167" customFormat="1" ht="18.75" customHeight="1" x14ac:dyDescent="0.15">
      <c r="A53" s="186"/>
      <c r="B53" s="177" t="s">
        <v>144</v>
      </c>
      <c r="C53" s="185"/>
      <c r="D53" s="184">
        <v>17</v>
      </c>
      <c r="E53" s="183">
        <v>108254</v>
      </c>
      <c r="F53" s="184">
        <v>9</v>
      </c>
      <c r="G53" s="183">
        <v>55534</v>
      </c>
      <c r="H53" s="184">
        <v>4</v>
      </c>
      <c r="I53" s="183">
        <v>23679</v>
      </c>
      <c r="J53" s="184">
        <v>4</v>
      </c>
      <c r="K53" s="183">
        <v>29040</v>
      </c>
      <c r="L53" s="184">
        <v>4</v>
      </c>
      <c r="M53" s="183">
        <v>24918</v>
      </c>
    </row>
    <row r="54" spans="1:13" s="167" customFormat="1" ht="18.75" customHeight="1" x14ac:dyDescent="0.15">
      <c r="A54" s="186"/>
      <c r="B54" s="177" t="s">
        <v>143</v>
      </c>
      <c r="C54" s="185"/>
      <c r="D54" s="184" t="s">
        <v>164</v>
      </c>
      <c r="E54" s="183" t="s">
        <v>164</v>
      </c>
      <c r="F54" s="184" t="s">
        <v>164</v>
      </c>
      <c r="G54" s="183" t="s">
        <v>164</v>
      </c>
      <c r="H54" s="184" t="s">
        <v>164</v>
      </c>
      <c r="I54" s="183" t="s">
        <v>164</v>
      </c>
      <c r="J54" s="184" t="s">
        <v>164</v>
      </c>
      <c r="K54" s="183" t="s">
        <v>164</v>
      </c>
      <c r="L54" s="184" t="s">
        <v>164</v>
      </c>
      <c r="M54" s="183" t="s">
        <v>164</v>
      </c>
    </row>
    <row r="55" spans="1:13" s="167" customFormat="1" ht="18.75" customHeight="1" x14ac:dyDescent="0.15">
      <c r="A55" s="186"/>
      <c r="B55" s="177" t="s">
        <v>142</v>
      </c>
      <c r="C55" s="185"/>
      <c r="D55" s="184">
        <v>3</v>
      </c>
      <c r="E55" s="183">
        <v>7089</v>
      </c>
      <c r="F55" s="184">
        <v>0</v>
      </c>
      <c r="G55" s="183">
        <v>930</v>
      </c>
      <c r="H55" s="184" t="s">
        <v>164</v>
      </c>
      <c r="I55" s="183" t="s">
        <v>164</v>
      </c>
      <c r="J55" s="184">
        <v>3</v>
      </c>
      <c r="K55" s="183">
        <v>6159</v>
      </c>
      <c r="L55" s="184" t="s">
        <v>164</v>
      </c>
      <c r="M55" s="183" t="s">
        <v>164</v>
      </c>
    </row>
    <row r="56" spans="1:13" s="167" customFormat="1" ht="18.75" customHeight="1" x14ac:dyDescent="0.15">
      <c r="A56" s="186"/>
      <c r="B56" s="177" t="s">
        <v>141</v>
      </c>
      <c r="C56" s="185"/>
      <c r="D56" s="184">
        <v>5</v>
      </c>
      <c r="E56" s="183">
        <v>19705</v>
      </c>
      <c r="F56" s="184">
        <v>5</v>
      </c>
      <c r="G56" s="183">
        <v>14164</v>
      </c>
      <c r="H56" s="184" t="s">
        <v>164</v>
      </c>
      <c r="I56" s="183" t="s">
        <v>164</v>
      </c>
      <c r="J56" s="184">
        <v>1</v>
      </c>
      <c r="K56" s="183">
        <v>5542</v>
      </c>
      <c r="L56" s="184">
        <v>1</v>
      </c>
      <c r="M56" s="183">
        <v>2735</v>
      </c>
    </row>
    <row r="57" spans="1:13" s="167" customFormat="1" ht="18.75" customHeight="1" x14ac:dyDescent="0.15">
      <c r="A57" s="186"/>
      <c r="B57" s="177" t="s">
        <v>140</v>
      </c>
      <c r="C57" s="185"/>
      <c r="D57" s="184">
        <v>1</v>
      </c>
      <c r="E57" s="183">
        <v>2980</v>
      </c>
      <c r="F57" s="184">
        <v>1</v>
      </c>
      <c r="G57" s="183">
        <v>1592</v>
      </c>
      <c r="H57" s="184" t="s">
        <v>164</v>
      </c>
      <c r="I57" s="183" t="s">
        <v>164</v>
      </c>
      <c r="J57" s="184">
        <v>0</v>
      </c>
      <c r="K57" s="183">
        <v>1387</v>
      </c>
      <c r="L57" s="184">
        <v>1</v>
      </c>
      <c r="M57" s="183">
        <v>2106</v>
      </c>
    </row>
    <row r="58" spans="1:13" s="167" customFormat="1" ht="18.75" customHeight="1" thickBot="1" x14ac:dyDescent="0.2">
      <c r="A58" s="182"/>
      <c r="B58" s="181" t="s">
        <v>82</v>
      </c>
      <c r="C58" s="180"/>
      <c r="D58" s="179">
        <v>1</v>
      </c>
      <c r="E58" s="178">
        <v>114</v>
      </c>
      <c r="F58" s="179" t="s">
        <v>164</v>
      </c>
      <c r="G58" s="178" t="s">
        <v>164</v>
      </c>
      <c r="H58" s="179" t="s">
        <v>164</v>
      </c>
      <c r="I58" s="178" t="s">
        <v>164</v>
      </c>
      <c r="J58" s="179">
        <v>1</v>
      </c>
      <c r="K58" s="178">
        <v>114</v>
      </c>
      <c r="L58" s="179">
        <v>1</v>
      </c>
      <c r="M58" s="178">
        <v>117</v>
      </c>
    </row>
    <row r="59" spans="1:13" s="167" customFormat="1" ht="18.75" customHeight="1" thickBot="1" x14ac:dyDescent="0.2">
      <c r="A59" s="172"/>
      <c r="B59" s="171" t="s">
        <v>107</v>
      </c>
      <c r="C59" s="170"/>
      <c r="D59" s="193">
        <v>258</v>
      </c>
      <c r="E59" s="178">
        <v>349277</v>
      </c>
      <c r="F59" s="179">
        <v>81</v>
      </c>
      <c r="G59" s="178">
        <v>151544</v>
      </c>
      <c r="H59" s="179">
        <v>13</v>
      </c>
      <c r="I59" s="178">
        <v>34730</v>
      </c>
      <c r="J59" s="179">
        <v>164</v>
      </c>
      <c r="K59" s="178">
        <v>163003</v>
      </c>
      <c r="L59" s="179">
        <v>69</v>
      </c>
      <c r="M59" s="178">
        <v>123036</v>
      </c>
    </row>
    <row r="60" spans="1:13" s="167" customFormat="1" ht="15" customHeight="1" thickBot="1" x14ac:dyDescent="0.2">
      <c r="B60" s="192"/>
      <c r="D60" s="173"/>
      <c r="E60" s="173"/>
      <c r="F60" s="173"/>
      <c r="G60" s="173"/>
      <c r="H60" s="173"/>
      <c r="I60" s="173"/>
      <c r="J60" s="173"/>
      <c r="K60" s="173"/>
      <c r="L60" s="173"/>
      <c r="M60" s="173"/>
    </row>
    <row r="61" spans="1:13" s="167" customFormat="1" ht="18.75" customHeight="1" x14ac:dyDescent="0.15">
      <c r="A61" s="191"/>
      <c r="B61" s="190" t="s">
        <v>81</v>
      </c>
      <c r="C61" s="189"/>
      <c r="D61" s="188">
        <v>86</v>
      </c>
      <c r="E61" s="187">
        <v>16128</v>
      </c>
      <c r="F61" s="188">
        <v>59</v>
      </c>
      <c r="G61" s="187">
        <v>11081</v>
      </c>
      <c r="H61" s="188">
        <v>14</v>
      </c>
      <c r="I61" s="187">
        <v>2741</v>
      </c>
      <c r="J61" s="188">
        <v>13</v>
      </c>
      <c r="K61" s="187">
        <v>2306</v>
      </c>
      <c r="L61" s="188">
        <v>6</v>
      </c>
      <c r="M61" s="187">
        <v>1163</v>
      </c>
    </row>
    <row r="62" spans="1:13" s="167" customFormat="1" ht="18.75" customHeight="1" x14ac:dyDescent="0.15">
      <c r="A62" s="186"/>
      <c r="B62" s="177" t="s">
        <v>138</v>
      </c>
      <c r="C62" s="185"/>
      <c r="D62" s="184" t="s">
        <v>164</v>
      </c>
      <c r="E62" s="183" t="s">
        <v>164</v>
      </c>
      <c r="F62" s="184" t="s">
        <v>164</v>
      </c>
      <c r="G62" s="183" t="s">
        <v>164</v>
      </c>
      <c r="H62" s="184" t="s">
        <v>164</v>
      </c>
      <c r="I62" s="183" t="s">
        <v>164</v>
      </c>
      <c r="J62" s="184" t="s">
        <v>164</v>
      </c>
      <c r="K62" s="183" t="s">
        <v>164</v>
      </c>
      <c r="L62" s="184" t="s">
        <v>164</v>
      </c>
      <c r="M62" s="183" t="s">
        <v>164</v>
      </c>
    </row>
    <row r="63" spans="1:13" s="167" customFormat="1" ht="18.75" customHeight="1" x14ac:dyDescent="0.15">
      <c r="A63" s="186"/>
      <c r="B63" s="177" t="s">
        <v>136</v>
      </c>
      <c r="C63" s="185"/>
      <c r="D63" s="184">
        <v>1</v>
      </c>
      <c r="E63" s="183">
        <v>5658</v>
      </c>
      <c r="F63" s="184">
        <v>0</v>
      </c>
      <c r="G63" s="183">
        <v>719</v>
      </c>
      <c r="H63" s="184">
        <v>0</v>
      </c>
      <c r="I63" s="183">
        <v>525</v>
      </c>
      <c r="J63" s="184">
        <v>1</v>
      </c>
      <c r="K63" s="183">
        <v>4414</v>
      </c>
      <c r="L63" s="184" t="s">
        <v>164</v>
      </c>
      <c r="M63" s="183" t="s">
        <v>164</v>
      </c>
    </row>
    <row r="64" spans="1:13" s="167" customFormat="1" ht="18.75" customHeight="1" x14ac:dyDescent="0.15">
      <c r="A64" s="186"/>
      <c r="B64" s="177" t="s">
        <v>131</v>
      </c>
      <c r="C64" s="185"/>
      <c r="D64" s="184" t="s">
        <v>164</v>
      </c>
      <c r="E64" s="183" t="s">
        <v>164</v>
      </c>
      <c r="F64" s="184" t="s">
        <v>164</v>
      </c>
      <c r="G64" s="183" t="s">
        <v>164</v>
      </c>
      <c r="H64" s="184" t="s">
        <v>164</v>
      </c>
      <c r="I64" s="183" t="s">
        <v>164</v>
      </c>
      <c r="J64" s="184" t="s">
        <v>164</v>
      </c>
      <c r="K64" s="183" t="s">
        <v>164</v>
      </c>
      <c r="L64" s="184" t="s">
        <v>164</v>
      </c>
      <c r="M64" s="183" t="s">
        <v>164</v>
      </c>
    </row>
    <row r="65" spans="1:13" s="167" customFormat="1" ht="18.75" customHeight="1" x14ac:dyDescent="0.15">
      <c r="A65" s="186"/>
      <c r="B65" s="177" t="s">
        <v>122</v>
      </c>
      <c r="C65" s="185"/>
      <c r="D65" s="184">
        <v>0</v>
      </c>
      <c r="E65" s="183">
        <v>80</v>
      </c>
      <c r="F65" s="184">
        <v>0</v>
      </c>
      <c r="G65" s="183">
        <v>80</v>
      </c>
      <c r="H65" s="184" t="s">
        <v>164</v>
      </c>
      <c r="I65" s="183" t="s">
        <v>164</v>
      </c>
      <c r="J65" s="184" t="s">
        <v>164</v>
      </c>
      <c r="K65" s="183" t="s">
        <v>164</v>
      </c>
      <c r="L65" s="184" t="s">
        <v>164</v>
      </c>
      <c r="M65" s="183" t="s">
        <v>164</v>
      </c>
    </row>
    <row r="66" spans="1:13" s="167" customFormat="1" ht="18.75" customHeight="1" x14ac:dyDescent="0.15">
      <c r="A66" s="186"/>
      <c r="B66" s="177" t="s">
        <v>120</v>
      </c>
      <c r="C66" s="185"/>
      <c r="D66" s="184" t="s">
        <v>164</v>
      </c>
      <c r="E66" s="183" t="s">
        <v>164</v>
      </c>
      <c r="F66" s="184" t="s">
        <v>164</v>
      </c>
      <c r="G66" s="183" t="s">
        <v>164</v>
      </c>
      <c r="H66" s="184" t="s">
        <v>164</v>
      </c>
      <c r="I66" s="183" t="s">
        <v>164</v>
      </c>
      <c r="J66" s="184" t="s">
        <v>164</v>
      </c>
      <c r="K66" s="183" t="s">
        <v>164</v>
      </c>
      <c r="L66" s="184" t="s">
        <v>164</v>
      </c>
      <c r="M66" s="183" t="s">
        <v>164</v>
      </c>
    </row>
    <row r="67" spans="1:13" s="167" customFormat="1" ht="18.75" customHeight="1" x14ac:dyDescent="0.15">
      <c r="A67" s="186"/>
      <c r="B67" s="177" t="s">
        <v>118</v>
      </c>
      <c r="C67" s="185"/>
      <c r="D67" s="184">
        <v>0</v>
      </c>
      <c r="E67" s="183">
        <v>299</v>
      </c>
      <c r="F67" s="184">
        <v>0</v>
      </c>
      <c r="G67" s="183">
        <v>299</v>
      </c>
      <c r="H67" s="184" t="s">
        <v>164</v>
      </c>
      <c r="I67" s="183" t="s">
        <v>164</v>
      </c>
      <c r="J67" s="184" t="s">
        <v>164</v>
      </c>
      <c r="K67" s="183" t="s">
        <v>164</v>
      </c>
      <c r="L67" s="184" t="s">
        <v>164</v>
      </c>
      <c r="M67" s="183" t="s">
        <v>164</v>
      </c>
    </row>
    <row r="68" spans="1:13" s="167" customFormat="1" ht="18.75" customHeight="1" x14ac:dyDescent="0.15">
      <c r="A68" s="186"/>
      <c r="B68" s="177" t="s">
        <v>116</v>
      </c>
      <c r="C68" s="185"/>
      <c r="D68" s="184" t="s">
        <v>164</v>
      </c>
      <c r="E68" s="183" t="s">
        <v>164</v>
      </c>
      <c r="F68" s="184" t="s">
        <v>164</v>
      </c>
      <c r="G68" s="183" t="s">
        <v>164</v>
      </c>
      <c r="H68" s="184" t="s">
        <v>164</v>
      </c>
      <c r="I68" s="183" t="s">
        <v>164</v>
      </c>
      <c r="J68" s="184" t="s">
        <v>164</v>
      </c>
      <c r="K68" s="183" t="s">
        <v>164</v>
      </c>
      <c r="L68" s="184" t="s">
        <v>164</v>
      </c>
      <c r="M68" s="183" t="s">
        <v>164</v>
      </c>
    </row>
    <row r="69" spans="1:13" s="167" customFormat="1" ht="18.75" customHeight="1" thickBot="1" x14ac:dyDescent="0.2">
      <c r="A69" s="182"/>
      <c r="B69" s="181" t="s">
        <v>77</v>
      </c>
      <c r="C69" s="180"/>
      <c r="D69" s="179">
        <v>0</v>
      </c>
      <c r="E69" s="178">
        <v>9</v>
      </c>
      <c r="F69" s="179">
        <v>0</v>
      </c>
      <c r="G69" s="178">
        <v>9</v>
      </c>
      <c r="H69" s="179" t="s">
        <v>164</v>
      </c>
      <c r="I69" s="178" t="s">
        <v>164</v>
      </c>
      <c r="J69" s="179" t="s">
        <v>164</v>
      </c>
      <c r="K69" s="178" t="s">
        <v>164</v>
      </c>
      <c r="L69" s="179" t="s">
        <v>164</v>
      </c>
      <c r="M69" s="178" t="s">
        <v>164</v>
      </c>
    </row>
    <row r="70" spans="1:13" s="167" customFormat="1" ht="18.75" customHeight="1" thickBot="1" x14ac:dyDescent="0.2">
      <c r="A70" s="172"/>
      <c r="B70" s="171" t="s">
        <v>107</v>
      </c>
      <c r="C70" s="170"/>
      <c r="D70" s="179">
        <v>88</v>
      </c>
      <c r="E70" s="178">
        <v>22175</v>
      </c>
      <c r="F70" s="179">
        <v>60</v>
      </c>
      <c r="G70" s="178">
        <v>12189</v>
      </c>
      <c r="H70" s="179">
        <v>14</v>
      </c>
      <c r="I70" s="178">
        <v>3266</v>
      </c>
      <c r="J70" s="179">
        <v>14</v>
      </c>
      <c r="K70" s="178">
        <v>6720</v>
      </c>
      <c r="L70" s="179">
        <v>6</v>
      </c>
      <c r="M70" s="178">
        <v>1163</v>
      </c>
    </row>
    <row r="71" spans="1:13" s="167" customFormat="1" ht="15" customHeight="1" thickBot="1" x14ac:dyDescent="0.2">
      <c r="B71" s="177"/>
      <c r="D71" s="173"/>
      <c r="E71" s="173"/>
      <c r="F71" s="173"/>
      <c r="G71" s="173"/>
      <c r="H71" s="173"/>
      <c r="I71" s="173"/>
      <c r="J71" s="173"/>
      <c r="K71" s="173"/>
      <c r="L71" s="173"/>
      <c r="M71" s="173"/>
    </row>
    <row r="72" spans="1:13" s="167" customFormat="1" ht="18.75" customHeight="1" x14ac:dyDescent="0.15">
      <c r="A72" s="191"/>
      <c r="B72" s="190" t="s">
        <v>76</v>
      </c>
      <c r="C72" s="189"/>
      <c r="D72" s="188">
        <v>1</v>
      </c>
      <c r="E72" s="187">
        <v>928</v>
      </c>
      <c r="F72" s="188">
        <v>1</v>
      </c>
      <c r="G72" s="187">
        <v>928</v>
      </c>
      <c r="H72" s="188" t="s">
        <v>164</v>
      </c>
      <c r="I72" s="187" t="s">
        <v>164</v>
      </c>
      <c r="J72" s="188" t="s">
        <v>164</v>
      </c>
      <c r="K72" s="187" t="s">
        <v>164</v>
      </c>
      <c r="L72" s="188" t="s">
        <v>164</v>
      </c>
      <c r="M72" s="187" t="s">
        <v>164</v>
      </c>
    </row>
    <row r="73" spans="1:13" s="167" customFormat="1" ht="18.75" customHeight="1" x14ac:dyDescent="0.15">
      <c r="A73" s="186"/>
      <c r="B73" s="177" t="s">
        <v>75</v>
      </c>
      <c r="C73" s="185"/>
      <c r="D73" s="184">
        <v>0</v>
      </c>
      <c r="E73" s="183">
        <v>159</v>
      </c>
      <c r="F73" s="184">
        <v>0</v>
      </c>
      <c r="G73" s="183">
        <v>159</v>
      </c>
      <c r="H73" s="184" t="s">
        <v>164</v>
      </c>
      <c r="I73" s="183" t="s">
        <v>164</v>
      </c>
      <c r="J73" s="184" t="s">
        <v>164</v>
      </c>
      <c r="K73" s="183" t="s">
        <v>164</v>
      </c>
      <c r="L73" s="184" t="s">
        <v>164</v>
      </c>
      <c r="M73" s="183" t="s">
        <v>164</v>
      </c>
    </row>
    <row r="74" spans="1:13" s="167" customFormat="1" ht="18.75" customHeight="1" thickBot="1" x14ac:dyDescent="0.2">
      <c r="A74" s="182"/>
      <c r="B74" s="181" t="s">
        <v>109</v>
      </c>
      <c r="C74" s="180"/>
      <c r="D74" s="179">
        <v>0</v>
      </c>
      <c r="E74" s="178">
        <v>8986</v>
      </c>
      <c r="F74" s="179">
        <v>0</v>
      </c>
      <c r="G74" s="178">
        <v>3497</v>
      </c>
      <c r="H74" s="179">
        <v>0</v>
      </c>
      <c r="I74" s="178">
        <v>546</v>
      </c>
      <c r="J74" s="179">
        <v>0</v>
      </c>
      <c r="K74" s="178">
        <v>4943</v>
      </c>
      <c r="L74" s="179">
        <v>1</v>
      </c>
      <c r="M74" s="178">
        <v>817</v>
      </c>
    </row>
    <row r="75" spans="1:13" s="167" customFormat="1" ht="18.75" customHeight="1" thickBot="1" x14ac:dyDescent="0.2">
      <c r="A75" s="172"/>
      <c r="B75" s="171" t="s">
        <v>107</v>
      </c>
      <c r="C75" s="170"/>
      <c r="D75" s="179">
        <v>2</v>
      </c>
      <c r="E75" s="178">
        <v>10073</v>
      </c>
      <c r="F75" s="179">
        <v>1</v>
      </c>
      <c r="G75" s="178">
        <v>4584</v>
      </c>
      <c r="H75" s="179">
        <v>0</v>
      </c>
      <c r="I75" s="178">
        <v>546</v>
      </c>
      <c r="J75" s="179">
        <v>0</v>
      </c>
      <c r="K75" s="178">
        <v>4943</v>
      </c>
      <c r="L75" s="179">
        <v>1</v>
      </c>
      <c r="M75" s="178">
        <v>817</v>
      </c>
    </row>
    <row r="76" spans="1:13" s="167" customFormat="1" ht="15.75" customHeight="1" thickBot="1" x14ac:dyDescent="0.2">
      <c r="B76" s="177"/>
      <c r="D76" s="173"/>
      <c r="E76" s="173"/>
      <c r="F76" s="173"/>
      <c r="G76" s="173"/>
      <c r="H76" s="173"/>
      <c r="I76" s="173"/>
      <c r="J76" s="173"/>
      <c r="K76" s="173"/>
      <c r="L76" s="173"/>
      <c r="M76" s="173"/>
    </row>
    <row r="77" spans="1:13" s="167" customFormat="1" ht="18.75" customHeight="1" thickBot="1" x14ac:dyDescent="0.2">
      <c r="A77" s="172"/>
      <c r="B77" s="176" t="s">
        <v>72</v>
      </c>
      <c r="C77" s="175"/>
      <c r="D77" s="169" t="s">
        <v>164</v>
      </c>
      <c r="E77" s="168" t="s">
        <v>164</v>
      </c>
      <c r="F77" s="169" t="s">
        <v>164</v>
      </c>
      <c r="G77" s="168" t="s">
        <v>164</v>
      </c>
      <c r="H77" s="169" t="s">
        <v>164</v>
      </c>
      <c r="I77" s="168" t="s">
        <v>164</v>
      </c>
      <c r="J77" s="169" t="s">
        <v>164</v>
      </c>
      <c r="K77" s="168" t="s">
        <v>164</v>
      </c>
      <c r="L77" s="169" t="s">
        <v>164</v>
      </c>
      <c r="M77" s="168" t="s">
        <v>164</v>
      </c>
    </row>
    <row r="78" spans="1:13" s="167" customFormat="1" ht="15" customHeight="1" thickBot="1" x14ac:dyDescent="0.2">
      <c r="B78" s="174"/>
      <c r="D78" s="173"/>
      <c r="E78" s="173"/>
      <c r="F78" s="173"/>
      <c r="G78" s="173"/>
      <c r="H78" s="173"/>
      <c r="I78" s="173"/>
      <c r="J78" s="173"/>
      <c r="K78" s="173"/>
      <c r="L78" s="173"/>
      <c r="M78" s="173"/>
    </row>
    <row r="79" spans="1:13" s="167" customFormat="1" ht="21" customHeight="1" thickBot="1" x14ac:dyDescent="0.2">
      <c r="A79" s="172"/>
      <c r="B79" s="171" t="s">
        <v>102</v>
      </c>
      <c r="C79" s="170"/>
      <c r="D79" s="169">
        <v>874</v>
      </c>
      <c r="E79" s="168">
        <v>660503</v>
      </c>
      <c r="F79" s="169">
        <v>448</v>
      </c>
      <c r="G79" s="168">
        <v>352595</v>
      </c>
      <c r="H79" s="169">
        <v>126</v>
      </c>
      <c r="I79" s="168">
        <v>74764</v>
      </c>
      <c r="J79" s="169">
        <v>300</v>
      </c>
      <c r="K79" s="168">
        <v>233143</v>
      </c>
      <c r="L79" s="169">
        <v>645</v>
      </c>
      <c r="M79" s="168">
        <v>240453</v>
      </c>
    </row>
    <row r="80" spans="1:13" x14ac:dyDescent="0.15">
      <c r="B80" s="334" t="s">
        <v>373</v>
      </c>
    </row>
  </sheetData>
  <mergeCells count="6">
    <mergeCell ref="L4:M5"/>
    <mergeCell ref="A4:C6"/>
    <mergeCell ref="D4:E5"/>
    <mergeCell ref="F5:G5"/>
    <mergeCell ref="H5:I5"/>
    <mergeCell ref="J5:K5"/>
  </mergeCells>
  <phoneticPr fontId="2"/>
  <hyperlinks>
    <hyperlink ref="B80" location="'MENU '!A1" display="MENUへ"/>
  </hyperlinks>
  <printOptions horizontalCentered="1"/>
  <pageMargins left="0.78740157480314965" right="0.78740157480314965" top="0.19685039370078741" bottom="0.78740157480314965" header="0" footer="0"/>
  <pageSetup paperSize="9" scale="51" firstPageNumber="104"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16"/>
  <sheetViews>
    <sheetView view="pageBreakPreview" topLeftCell="A7" zoomScaleNormal="70" zoomScaleSheetLayoutView="100" workbookViewId="0"/>
  </sheetViews>
  <sheetFormatPr defaultColWidth="0" defaultRowHeight="50.1" customHeight="1" zeroHeight="1" x14ac:dyDescent="0.15"/>
  <cols>
    <col min="1" max="13" width="6.625" customWidth="1"/>
    <col min="14" max="16384" width="5.625" hidden="1"/>
  </cols>
  <sheetData>
    <row r="1" spans="1:12" ht="50.1" customHeight="1" x14ac:dyDescent="0.15"/>
    <row r="2" spans="1:12" ht="50.1" customHeight="1" x14ac:dyDescent="0.15"/>
    <row r="3" spans="1:12" ht="50.1" customHeight="1" x14ac:dyDescent="0.15">
      <c r="E3" s="339" t="s">
        <v>23</v>
      </c>
      <c r="F3" s="340"/>
      <c r="G3" s="340"/>
      <c r="H3" s="340"/>
      <c r="I3" s="340"/>
      <c r="J3" s="4"/>
    </row>
    <row r="4" spans="1:12" ht="50.1" customHeight="1" x14ac:dyDescent="0.15">
      <c r="A4" s="2"/>
      <c r="B4" s="2"/>
      <c r="C4" s="2"/>
      <c r="D4" s="2"/>
      <c r="E4" s="341" t="s">
        <v>24</v>
      </c>
      <c r="F4" s="342"/>
      <c r="G4" s="342"/>
      <c r="H4" s="342"/>
      <c r="I4" s="342"/>
      <c r="J4" s="3"/>
    </row>
    <row r="5" spans="1:12" ht="50.1" customHeight="1" x14ac:dyDescent="0.15"/>
    <row r="6" spans="1:12" ht="50.1" customHeight="1" x14ac:dyDescent="0.15"/>
    <row r="7" spans="1:12" ht="50.1" customHeight="1" x14ac:dyDescent="0.15">
      <c r="B7" s="337" t="s">
        <v>0</v>
      </c>
      <c r="C7" s="338"/>
      <c r="D7" s="338"/>
      <c r="E7" s="338"/>
      <c r="F7" s="338"/>
      <c r="G7" s="338"/>
      <c r="H7" s="338"/>
      <c r="I7" s="338"/>
      <c r="J7" s="338"/>
      <c r="K7" s="338"/>
      <c r="L7" s="338"/>
    </row>
    <row r="8" spans="1:12" ht="50.1" customHeight="1" x14ac:dyDescent="0.15"/>
    <row r="9" spans="1:12" ht="50.1" customHeight="1" x14ac:dyDescent="0.15"/>
    <row r="10" spans="1:12" ht="50.1" customHeight="1" x14ac:dyDescent="0.15"/>
    <row r="11" spans="1:12" ht="50.1" customHeight="1" x14ac:dyDescent="0.15"/>
    <row r="12" spans="1:12" ht="50.1" customHeight="1" x14ac:dyDescent="0.15"/>
    <row r="13" spans="1:12" ht="50.1" customHeight="1" x14ac:dyDescent="0.15"/>
    <row r="14" spans="1:12" ht="50.1" customHeight="1" x14ac:dyDescent="0.15"/>
    <row r="15" spans="1:12" ht="50.1" customHeight="1" x14ac:dyDescent="0.15">
      <c r="C15" s="343" t="s">
        <v>1</v>
      </c>
      <c r="D15" s="344"/>
      <c r="E15" s="344"/>
      <c r="F15" s="344"/>
      <c r="G15" s="344"/>
      <c r="H15" s="344"/>
      <c r="I15" s="344"/>
      <c r="J15" s="344"/>
      <c r="K15" s="344"/>
    </row>
    <row r="16" spans="1:12" ht="50.1" customHeight="1" x14ac:dyDescent="0.15"/>
  </sheetData>
  <mergeCells count="4">
    <mergeCell ref="B7:L7"/>
    <mergeCell ref="E3:I3"/>
    <mergeCell ref="E4:I4"/>
    <mergeCell ref="C15:K15"/>
  </mergeCells>
  <phoneticPr fontId="2"/>
  <printOptions horizontalCentered="1" verticalCentered="1"/>
  <pageMargins left="0.78740157480314965" right="0.78740157480314965" top="0.78740157480314965" bottom="0.78740157480314965" header="0" footer="0"/>
  <pageSetup paperSize="9" fitToWidth="2" fitToHeight="2"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view="pageBreakPreview" topLeftCell="A52" zoomScaleNormal="100" zoomScaleSheetLayoutView="100" workbookViewId="0">
      <selection activeCell="B80" sqref="B80"/>
    </sheetView>
  </sheetViews>
  <sheetFormatPr defaultRowHeight="13.5" x14ac:dyDescent="0.15"/>
  <cols>
    <col min="1" max="1" width="0.875" style="166" customWidth="1"/>
    <col min="2" max="2" width="19" style="166" customWidth="1"/>
    <col min="3" max="3" width="0.875" style="166" customWidth="1"/>
    <col min="4" max="4" width="13.625" style="166" customWidth="1"/>
    <col min="5" max="5" width="16.625" style="166" customWidth="1"/>
    <col min="6" max="6" width="13.625" style="166" customWidth="1"/>
    <col min="7" max="7" width="16.625" style="166" customWidth="1"/>
    <col min="8" max="8" width="13.125" style="166" customWidth="1"/>
    <col min="9" max="9" width="15.625" style="166" customWidth="1"/>
    <col min="10" max="10" width="13.625" style="166" customWidth="1"/>
    <col min="11" max="11" width="16.625" style="166" customWidth="1"/>
    <col min="12" max="12" width="13.625" style="166" customWidth="1"/>
    <col min="13" max="13" width="16.625" style="166" customWidth="1"/>
    <col min="14" max="16384" width="9" style="166"/>
  </cols>
  <sheetData>
    <row r="1" spans="1:13" s="204" customFormat="1" ht="81" customHeight="1" x14ac:dyDescent="0.25">
      <c r="A1" s="209"/>
      <c r="B1" s="209"/>
      <c r="C1" s="209"/>
      <c r="D1" s="209"/>
      <c r="E1" s="209"/>
      <c r="F1" s="209"/>
      <c r="G1" s="209"/>
      <c r="H1" s="209"/>
      <c r="I1" s="209"/>
      <c r="J1" s="209"/>
      <c r="K1" s="209"/>
      <c r="L1" s="209"/>
      <c r="M1" s="209"/>
    </row>
    <row r="2" spans="1:13" s="204" customFormat="1" ht="30" customHeight="1" x14ac:dyDescent="0.25">
      <c r="A2" s="208"/>
      <c r="B2" s="205"/>
      <c r="C2" s="207"/>
      <c r="D2" s="207"/>
      <c r="E2" s="207"/>
      <c r="F2" s="207"/>
      <c r="G2" s="207"/>
      <c r="H2" s="207"/>
      <c r="I2" s="207"/>
      <c r="J2" s="207"/>
      <c r="K2" s="207"/>
      <c r="L2" s="207"/>
      <c r="M2" s="207"/>
    </row>
    <row r="3" spans="1:13" s="204" customFormat="1" ht="30" customHeight="1" thickBot="1" x14ac:dyDescent="0.2">
      <c r="B3" s="206" t="s">
        <v>178</v>
      </c>
      <c r="D3" s="205"/>
    </row>
    <row r="4" spans="1:13" s="167" customFormat="1" ht="20.25" customHeight="1" x14ac:dyDescent="0.15">
      <c r="A4" s="400" t="s">
        <v>188</v>
      </c>
      <c r="B4" s="401"/>
      <c r="C4" s="402"/>
      <c r="D4" s="396" t="s">
        <v>218</v>
      </c>
      <c r="E4" s="397"/>
      <c r="F4" s="396" t="s">
        <v>217</v>
      </c>
      <c r="G4" s="397"/>
      <c r="H4" s="396" t="s">
        <v>216</v>
      </c>
      <c r="I4" s="397"/>
      <c r="J4" s="203"/>
      <c r="K4" s="202"/>
      <c r="L4" s="396" t="s">
        <v>215</v>
      </c>
      <c r="M4" s="397"/>
    </row>
    <row r="5" spans="1:13" s="167" customFormat="1" ht="20.25" customHeight="1" x14ac:dyDescent="0.15">
      <c r="A5" s="403"/>
      <c r="B5" s="404"/>
      <c r="C5" s="405"/>
      <c r="D5" s="398"/>
      <c r="E5" s="399"/>
      <c r="F5" s="398"/>
      <c r="G5" s="399"/>
      <c r="H5" s="398"/>
      <c r="I5" s="399"/>
      <c r="J5" s="201"/>
      <c r="K5" s="200"/>
      <c r="L5" s="398"/>
      <c r="M5" s="399"/>
    </row>
    <row r="6" spans="1:13" s="167" customFormat="1" ht="21" customHeight="1" thickBot="1" x14ac:dyDescent="0.2">
      <c r="A6" s="406"/>
      <c r="B6" s="407"/>
      <c r="C6" s="408"/>
      <c r="D6" s="198" t="s">
        <v>166</v>
      </c>
      <c r="E6" s="199" t="s">
        <v>165</v>
      </c>
      <c r="F6" s="198" t="s">
        <v>166</v>
      </c>
      <c r="G6" s="199" t="s">
        <v>165</v>
      </c>
      <c r="H6" s="198" t="s">
        <v>166</v>
      </c>
      <c r="I6" s="199" t="s">
        <v>165</v>
      </c>
      <c r="J6" s="198" t="s">
        <v>166</v>
      </c>
      <c r="K6" s="199" t="s">
        <v>165</v>
      </c>
      <c r="L6" s="198" t="s">
        <v>166</v>
      </c>
      <c r="M6" s="197" t="s">
        <v>165</v>
      </c>
    </row>
    <row r="7" spans="1:13" s="167" customFormat="1" ht="18.75" customHeight="1" x14ac:dyDescent="0.15">
      <c r="A7" s="191"/>
      <c r="B7" s="177" t="s">
        <v>121</v>
      </c>
      <c r="C7" s="196"/>
      <c r="D7" s="188">
        <v>7</v>
      </c>
      <c r="E7" s="187">
        <v>1651</v>
      </c>
      <c r="F7" s="188">
        <v>0</v>
      </c>
      <c r="G7" s="187">
        <v>5</v>
      </c>
      <c r="H7" s="188" t="s">
        <v>164</v>
      </c>
      <c r="I7" s="187" t="s">
        <v>164</v>
      </c>
      <c r="J7" s="188"/>
      <c r="K7" s="187"/>
      <c r="L7" s="188">
        <v>7</v>
      </c>
      <c r="M7" s="187">
        <v>1658</v>
      </c>
    </row>
    <row r="8" spans="1:13" s="167" customFormat="1" ht="18.75" customHeight="1" x14ac:dyDescent="0.15">
      <c r="A8" s="186"/>
      <c r="B8" s="177" t="s">
        <v>163</v>
      </c>
      <c r="C8" s="195"/>
      <c r="D8" s="184">
        <v>1</v>
      </c>
      <c r="E8" s="183">
        <v>21</v>
      </c>
      <c r="F8" s="184" t="s">
        <v>164</v>
      </c>
      <c r="G8" s="183" t="s">
        <v>164</v>
      </c>
      <c r="H8" s="184" t="s">
        <v>164</v>
      </c>
      <c r="I8" s="183" t="s">
        <v>164</v>
      </c>
      <c r="J8" s="184"/>
      <c r="K8" s="183"/>
      <c r="L8" s="184">
        <v>1</v>
      </c>
      <c r="M8" s="183">
        <v>21</v>
      </c>
    </row>
    <row r="9" spans="1:13" s="167" customFormat="1" ht="18.75" customHeight="1" x14ac:dyDescent="0.15">
      <c r="A9" s="186"/>
      <c r="B9" s="177" t="s">
        <v>162</v>
      </c>
      <c r="C9" s="195"/>
      <c r="D9" s="184" t="s">
        <v>164</v>
      </c>
      <c r="E9" s="183" t="s">
        <v>164</v>
      </c>
      <c r="F9" s="184" t="s">
        <v>164</v>
      </c>
      <c r="G9" s="183" t="s">
        <v>164</v>
      </c>
      <c r="H9" s="184" t="s">
        <v>164</v>
      </c>
      <c r="I9" s="183" t="s">
        <v>164</v>
      </c>
      <c r="J9" s="184"/>
      <c r="K9" s="183"/>
      <c r="L9" s="184" t="s">
        <v>164</v>
      </c>
      <c r="M9" s="183" t="s">
        <v>164</v>
      </c>
    </row>
    <row r="10" spans="1:13" s="167" customFormat="1" ht="18.75" customHeight="1" x14ac:dyDescent="0.15">
      <c r="A10" s="186"/>
      <c r="B10" s="177" t="s">
        <v>117</v>
      </c>
      <c r="C10" s="195"/>
      <c r="D10" s="184">
        <v>107</v>
      </c>
      <c r="E10" s="183">
        <v>71824</v>
      </c>
      <c r="F10" s="184">
        <v>43</v>
      </c>
      <c r="G10" s="183">
        <v>30811</v>
      </c>
      <c r="H10" s="184" t="s">
        <v>164</v>
      </c>
      <c r="I10" s="183" t="s">
        <v>164</v>
      </c>
      <c r="J10" s="184"/>
      <c r="K10" s="183"/>
      <c r="L10" s="184">
        <v>543</v>
      </c>
      <c r="M10" s="183">
        <v>356923</v>
      </c>
    </row>
    <row r="11" spans="1:13" s="167" customFormat="1" ht="18.75" customHeight="1" x14ac:dyDescent="0.15">
      <c r="A11" s="186"/>
      <c r="B11" s="177" t="s">
        <v>161</v>
      </c>
      <c r="C11" s="195"/>
      <c r="D11" s="184">
        <v>13</v>
      </c>
      <c r="E11" s="183">
        <v>9389</v>
      </c>
      <c r="F11" s="184">
        <v>4</v>
      </c>
      <c r="G11" s="183">
        <v>2626</v>
      </c>
      <c r="H11" s="184">
        <v>2</v>
      </c>
      <c r="I11" s="183">
        <v>659</v>
      </c>
      <c r="J11" s="184"/>
      <c r="K11" s="183"/>
      <c r="L11" s="184">
        <v>44</v>
      </c>
      <c r="M11" s="183">
        <v>27843</v>
      </c>
    </row>
    <row r="12" spans="1:13" s="167" customFormat="1" ht="18.75" customHeight="1" x14ac:dyDescent="0.15">
      <c r="A12" s="186"/>
      <c r="B12" s="177" t="s">
        <v>114</v>
      </c>
      <c r="C12" s="195"/>
      <c r="D12" s="184">
        <v>4</v>
      </c>
      <c r="E12" s="183">
        <v>946</v>
      </c>
      <c r="F12" s="184">
        <v>46</v>
      </c>
      <c r="G12" s="183">
        <v>11928</v>
      </c>
      <c r="H12" s="184">
        <v>26</v>
      </c>
      <c r="I12" s="183">
        <v>6509</v>
      </c>
      <c r="J12" s="184"/>
      <c r="K12" s="183"/>
      <c r="L12" s="184">
        <v>91</v>
      </c>
      <c r="M12" s="183">
        <v>23107</v>
      </c>
    </row>
    <row r="13" spans="1:13" s="167" customFormat="1" ht="18.75" customHeight="1" x14ac:dyDescent="0.15">
      <c r="A13" s="186"/>
      <c r="B13" s="177" t="s">
        <v>113</v>
      </c>
      <c r="C13" s="195"/>
      <c r="D13" s="184" t="s">
        <v>164</v>
      </c>
      <c r="E13" s="183" t="s">
        <v>164</v>
      </c>
      <c r="F13" s="184" t="s">
        <v>164</v>
      </c>
      <c r="G13" s="183" t="s">
        <v>164</v>
      </c>
      <c r="H13" s="184" t="s">
        <v>164</v>
      </c>
      <c r="I13" s="183" t="s">
        <v>164</v>
      </c>
      <c r="J13" s="184"/>
      <c r="K13" s="183"/>
      <c r="L13" s="184">
        <v>466</v>
      </c>
      <c r="M13" s="183">
        <v>68906</v>
      </c>
    </row>
    <row r="14" spans="1:13" s="167" customFormat="1" ht="18.75" customHeight="1" x14ac:dyDescent="0.15">
      <c r="A14" s="186"/>
      <c r="B14" s="177" t="s">
        <v>112</v>
      </c>
      <c r="C14" s="195"/>
      <c r="D14" s="184" t="s">
        <v>164</v>
      </c>
      <c r="E14" s="183" t="s">
        <v>164</v>
      </c>
      <c r="F14" s="184" t="s">
        <v>164</v>
      </c>
      <c r="G14" s="183" t="s">
        <v>164</v>
      </c>
      <c r="H14" s="184" t="s">
        <v>164</v>
      </c>
      <c r="I14" s="183" t="s">
        <v>164</v>
      </c>
      <c r="J14" s="184"/>
      <c r="K14" s="183"/>
      <c r="L14" s="184" t="s">
        <v>164</v>
      </c>
      <c r="M14" s="183" t="s">
        <v>164</v>
      </c>
    </row>
    <row r="15" spans="1:13" s="167" customFormat="1" ht="18.75" customHeight="1" x14ac:dyDescent="0.15">
      <c r="A15" s="186"/>
      <c r="B15" s="177" t="s">
        <v>111</v>
      </c>
      <c r="C15" s="195"/>
      <c r="D15" s="184">
        <v>32</v>
      </c>
      <c r="E15" s="183">
        <v>2175</v>
      </c>
      <c r="F15" s="184">
        <v>193</v>
      </c>
      <c r="G15" s="183">
        <v>21473</v>
      </c>
      <c r="H15" s="184">
        <v>59</v>
      </c>
      <c r="I15" s="183">
        <v>3192</v>
      </c>
      <c r="J15" s="184"/>
      <c r="K15" s="183"/>
      <c r="L15" s="184">
        <v>326</v>
      </c>
      <c r="M15" s="183">
        <v>28959</v>
      </c>
    </row>
    <row r="16" spans="1:13" s="167" customFormat="1" ht="18.75" customHeight="1" x14ac:dyDescent="0.15">
      <c r="A16" s="186"/>
      <c r="B16" s="177" t="s">
        <v>110</v>
      </c>
      <c r="C16" s="195"/>
      <c r="D16" s="184">
        <v>0</v>
      </c>
      <c r="E16" s="183">
        <v>6</v>
      </c>
      <c r="F16" s="184">
        <v>0</v>
      </c>
      <c r="G16" s="183">
        <v>34</v>
      </c>
      <c r="H16" s="184" t="s">
        <v>164</v>
      </c>
      <c r="I16" s="183" t="s">
        <v>164</v>
      </c>
      <c r="J16" s="184"/>
      <c r="K16" s="183"/>
      <c r="L16" s="184">
        <v>1</v>
      </c>
      <c r="M16" s="183">
        <v>99</v>
      </c>
    </row>
    <row r="17" spans="1:13" s="167" customFormat="1" ht="18.75" customHeight="1" x14ac:dyDescent="0.15">
      <c r="A17" s="186"/>
      <c r="B17" s="177" t="s">
        <v>108</v>
      </c>
      <c r="C17" s="195"/>
      <c r="D17" s="184" t="s">
        <v>164</v>
      </c>
      <c r="E17" s="183" t="s">
        <v>164</v>
      </c>
      <c r="F17" s="184" t="s">
        <v>164</v>
      </c>
      <c r="G17" s="183" t="s">
        <v>164</v>
      </c>
      <c r="H17" s="184" t="s">
        <v>164</v>
      </c>
      <c r="I17" s="183" t="s">
        <v>164</v>
      </c>
      <c r="J17" s="184"/>
      <c r="K17" s="183"/>
      <c r="L17" s="184" t="s">
        <v>164</v>
      </c>
      <c r="M17" s="183" t="s">
        <v>164</v>
      </c>
    </row>
    <row r="18" spans="1:13" s="167" customFormat="1" ht="18.75" customHeight="1" x14ac:dyDescent="0.15">
      <c r="A18" s="186"/>
      <c r="B18" s="177" t="s">
        <v>106</v>
      </c>
      <c r="C18" s="195"/>
      <c r="D18" s="184">
        <v>24</v>
      </c>
      <c r="E18" s="183">
        <v>19990</v>
      </c>
      <c r="F18" s="184">
        <v>50</v>
      </c>
      <c r="G18" s="183">
        <v>41091</v>
      </c>
      <c r="H18" s="184">
        <v>1</v>
      </c>
      <c r="I18" s="183">
        <v>788</v>
      </c>
      <c r="J18" s="184"/>
      <c r="K18" s="183"/>
      <c r="L18" s="184">
        <v>129</v>
      </c>
      <c r="M18" s="183">
        <v>89472</v>
      </c>
    </row>
    <row r="19" spans="1:13" s="167" customFormat="1" ht="18.75" customHeight="1" x14ac:dyDescent="0.15">
      <c r="A19" s="186"/>
      <c r="B19" s="177" t="s">
        <v>160</v>
      </c>
      <c r="C19" s="195"/>
      <c r="D19" s="184">
        <v>1</v>
      </c>
      <c r="E19" s="183">
        <v>304</v>
      </c>
      <c r="F19" s="184">
        <v>1</v>
      </c>
      <c r="G19" s="183">
        <v>401</v>
      </c>
      <c r="H19" s="184">
        <v>1</v>
      </c>
      <c r="I19" s="183">
        <v>320</v>
      </c>
      <c r="J19" s="184"/>
      <c r="K19" s="183"/>
      <c r="L19" s="184">
        <v>9</v>
      </c>
      <c r="M19" s="183">
        <v>2686</v>
      </c>
    </row>
    <row r="20" spans="1:13" s="167" customFormat="1" ht="18.75" customHeight="1" x14ac:dyDescent="0.15">
      <c r="A20" s="186"/>
      <c r="B20" s="177" t="s">
        <v>159</v>
      </c>
      <c r="C20" s="195"/>
      <c r="D20" s="184" t="s">
        <v>164</v>
      </c>
      <c r="E20" s="183" t="s">
        <v>164</v>
      </c>
      <c r="F20" s="184" t="s">
        <v>164</v>
      </c>
      <c r="G20" s="183" t="s">
        <v>164</v>
      </c>
      <c r="H20" s="184" t="s">
        <v>164</v>
      </c>
      <c r="I20" s="183" t="s">
        <v>164</v>
      </c>
      <c r="J20" s="184"/>
      <c r="K20" s="183"/>
      <c r="L20" s="184">
        <v>0</v>
      </c>
      <c r="M20" s="183">
        <v>0</v>
      </c>
    </row>
    <row r="21" spans="1:13" s="167" customFormat="1" ht="18.75" customHeight="1" x14ac:dyDescent="0.15">
      <c r="A21" s="186"/>
      <c r="B21" s="177" t="s">
        <v>158</v>
      </c>
      <c r="C21" s="195"/>
      <c r="D21" s="184">
        <v>0</v>
      </c>
      <c r="E21" s="183">
        <v>10</v>
      </c>
      <c r="F21" s="184">
        <v>0</v>
      </c>
      <c r="G21" s="183">
        <v>3</v>
      </c>
      <c r="H21" s="184" t="s">
        <v>164</v>
      </c>
      <c r="I21" s="183" t="s">
        <v>164</v>
      </c>
      <c r="J21" s="184"/>
      <c r="K21" s="183"/>
      <c r="L21" s="184">
        <v>0</v>
      </c>
      <c r="M21" s="183">
        <v>28</v>
      </c>
    </row>
    <row r="22" spans="1:13" s="167" customFormat="1" ht="18.75" customHeight="1" x14ac:dyDescent="0.15">
      <c r="A22" s="186"/>
      <c r="B22" s="177" t="s">
        <v>157</v>
      </c>
      <c r="C22" s="195"/>
      <c r="D22" s="184">
        <v>0</v>
      </c>
      <c r="E22" s="183">
        <v>36</v>
      </c>
      <c r="F22" s="184">
        <v>0</v>
      </c>
      <c r="G22" s="183">
        <v>0</v>
      </c>
      <c r="H22" s="184" t="s">
        <v>164</v>
      </c>
      <c r="I22" s="183" t="s">
        <v>164</v>
      </c>
      <c r="J22" s="184"/>
      <c r="K22" s="183"/>
      <c r="L22" s="184">
        <v>1</v>
      </c>
      <c r="M22" s="183">
        <v>104</v>
      </c>
    </row>
    <row r="23" spans="1:13" s="167" customFormat="1" ht="18.75" customHeight="1" x14ac:dyDescent="0.15">
      <c r="A23" s="186"/>
      <c r="B23" s="177" t="s">
        <v>156</v>
      </c>
      <c r="C23" s="195"/>
      <c r="D23" s="184" t="s">
        <v>164</v>
      </c>
      <c r="E23" s="183" t="s">
        <v>164</v>
      </c>
      <c r="F23" s="184">
        <v>0</v>
      </c>
      <c r="G23" s="183">
        <v>61</v>
      </c>
      <c r="H23" s="184" t="s">
        <v>164</v>
      </c>
      <c r="I23" s="183" t="s">
        <v>164</v>
      </c>
      <c r="J23" s="184"/>
      <c r="K23" s="183"/>
      <c r="L23" s="184">
        <v>0</v>
      </c>
      <c r="M23" s="183">
        <v>61</v>
      </c>
    </row>
    <row r="24" spans="1:13" s="167" customFormat="1" ht="18.75" customHeight="1" x14ac:dyDescent="0.15">
      <c r="A24" s="186"/>
      <c r="B24" s="177" t="s">
        <v>155</v>
      </c>
      <c r="C24" s="195"/>
      <c r="D24" s="184">
        <v>1</v>
      </c>
      <c r="E24" s="183">
        <v>135</v>
      </c>
      <c r="F24" s="184">
        <v>0</v>
      </c>
      <c r="G24" s="183">
        <v>88</v>
      </c>
      <c r="H24" s="184">
        <v>2</v>
      </c>
      <c r="I24" s="183">
        <v>499</v>
      </c>
      <c r="J24" s="184"/>
      <c r="K24" s="183"/>
      <c r="L24" s="184">
        <v>7</v>
      </c>
      <c r="M24" s="183">
        <v>1858</v>
      </c>
    </row>
    <row r="25" spans="1:13" s="167" customFormat="1" ht="18.75" customHeight="1" x14ac:dyDescent="0.15">
      <c r="A25" s="186"/>
      <c r="B25" s="177" t="s">
        <v>154</v>
      </c>
      <c r="C25" s="195"/>
      <c r="D25" s="184">
        <v>0</v>
      </c>
      <c r="E25" s="183">
        <v>9</v>
      </c>
      <c r="F25" s="184">
        <v>0</v>
      </c>
      <c r="G25" s="183">
        <v>7</v>
      </c>
      <c r="H25" s="184" t="s">
        <v>164</v>
      </c>
      <c r="I25" s="183" t="s">
        <v>164</v>
      </c>
      <c r="J25" s="184"/>
      <c r="K25" s="183"/>
      <c r="L25" s="184">
        <v>0</v>
      </c>
      <c r="M25" s="183">
        <v>19</v>
      </c>
    </row>
    <row r="26" spans="1:13" s="167" customFormat="1" ht="18.75" customHeight="1" x14ac:dyDescent="0.15">
      <c r="A26" s="186"/>
      <c r="B26" s="177" t="s">
        <v>153</v>
      </c>
      <c r="C26" s="195"/>
      <c r="D26" s="184">
        <v>2</v>
      </c>
      <c r="E26" s="183">
        <v>307</v>
      </c>
      <c r="F26" s="184">
        <v>0</v>
      </c>
      <c r="G26" s="183">
        <v>65</v>
      </c>
      <c r="H26" s="184">
        <v>0</v>
      </c>
      <c r="I26" s="183">
        <v>32</v>
      </c>
      <c r="J26" s="184"/>
      <c r="K26" s="183"/>
      <c r="L26" s="184">
        <v>3</v>
      </c>
      <c r="M26" s="183">
        <v>593</v>
      </c>
    </row>
    <row r="27" spans="1:13" s="167" customFormat="1" ht="18.75" customHeight="1" x14ac:dyDescent="0.15">
      <c r="A27" s="186"/>
      <c r="B27" s="177" t="s">
        <v>152</v>
      </c>
      <c r="C27" s="195"/>
      <c r="D27" s="184" t="s">
        <v>164</v>
      </c>
      <c r="E27" s="183" t="s">
        <v>164</v>
      </c>
      <c r="F27" s="184" t="s">
        <v>164</v>
      </c>
      <c r="G27" s="183" t="s">
        <v>164</v>
      </c>
      <c r="H27" s="184" t="s">
        <v>164</v>
      </c>
      <c r="I27" s="183" t="s">
        <v>164</v>
      </c>
      <c r="J27" s="184"/>
      <c r="K27" s="183"/>
      <c r="L27" s="184" t="s">
        <v>164</v>
      </c>
      <c r="M27" s="183" t="s">
        <v>164</v>
      </c>
    </row>
    <row r="28" spans="1:13" s="167" customFormat="1" ht="18.75" customHeight="1" x14ac:dyDescent="0.15">
      <c r="A28" s="186"/>
      <c r="B28" s="177" t="s">
        <v>103</v>
      </c>
      <c r="C28" s="195"/>
      <c r="D28" s="184" t="s">
        <v>164</v>
      </c>
      <c r="E28" s="183" t="s">
        <v>164</v>
      </c>
      <c r="F28" s="184" t="s">
        <v>164</v>
      </c>
      <c r="G28" s="183" t="s">
        <v>164</v>
      </c>
      <c r="H28" s="184" t="s">
        <v>164</v>
      </c>
      <c r="I28" s="183" t="s">
        <v>164</v>
      </c>
      <c r="J28" s="184"/>
      <c r="K28" s="183"/>
      <c r="L28" s="184" t="s">
        <v>164</v>
      </c>
      <c r="M28" s="183" t="s">
        <v>164</v>
      </c>
    </row>
    <row r="29" spans="1:13" s="167" customFormat="1" ht="18.75" customHeight="1" x14ac:dyDescent="0.15">
      <c r="A29" s="186"/>
      <c r="B29" s="177" t="s">
        <v>101</v>
      </c>
      <c r="C29" s="195"/>
      <c r="D29" s="184">
        <v>0</v>
      </c>
      <c r="E29" s="183">
        <v>32</v>
      </c>
      <c r="F29" s="184">
        <v>3</v>
      </c>
      <c r="G29" s="183">
        <v>5277</v>
      </c>
      <c r="H29" s="184" t="s">
        <v>164</v>
      </c>
      <c r="I29" s="183" t="s">
        <v>164</v>
      </c>
      <c r="J29" s="184"/>
      <c r="K29" s="183"/>
      <c r="L29" s="184">
        <v>3</v>
      </c>
      <c r="M29" s="183">
        <v>5410</v>
      </c>
    </row>
    <row r="30" spans="1:13" s="167" customFormat="1" ht="18.75" customHeight="1" x14ac:dyDescent="0.15">
      <c r="A30" s="186"/>
      <c r="B30" s="177" t="s">
        <v>100</v>
      </c>
      <c r="C30" s="195"/>
      <c r="D30" s="184">
        <v>1</v>
      </c>
      <c r="E30" s="183">
        <v>302</v>
      </c>
      <c r="F30" s="184">
        <v>4</v>
      </c>
      <c r="G30" s="183">
        <v>2513</v>
      </c>
      <c r="H30" s="184" t="s">
        <v>164</v>
      </c>
      <c r="I30" s="183" t="s">
        <v>164</v>
      </c>
      <c r="J30" s="184"/>
      <c r="K30" s="183"/>
      <c r="L30" s="184">
        <v>11</v>
      </c>
      <c r="M30" s="183">
        <v>3622</v>
      </c>
    </row>
    <row r="31" spans="1:13" s="167" customFormat="1" ht="18.75" customHeight="1" x14ac:dyDescent="0.15">
      <c r="A31" s="186"/>
      <c r="B31" s="177" t="s">
        <v>99</v>
      </c>
      <c r="C31" s="195"/>
      <c r="D31" s="184" t="s">
        <v>164</v>
      </c>
      <c r="E31" s="183" t="s">
        <v>164</v>
      </c>
      <c r="F31" s="184">
        <v>1</v>
      </c>
      <c r="G31" s="183">
        <v>197</v>
      </c>
      <c r="H31" s="184" t="s">
        <v>164</v>
      </c>
      <c r="I31" s="183" t="s">
        <v>164</v>
      </c>
      <c r="J31" s="184"/>
      <c r="K31" s="183"/>
      <c r="L31" s="184">
        <v>3</v>
      </c>
      <c r="M31" s="183">
        <v>292</v>
      </c>
    </row>
    <row r="32" spans="1:13" s="167" customFormat="1" ht="18.75" customHeight="1" x14ac:dyDescent="0.15">
      <c r="A32" s="186"/>
      <c r="B32" s="177" t="s">
        <v>98</v>
      </c>
      <c r="C32" s="195"/>
      <c r="D32" s="184">
        <v>2</v>
      </c>
      <c r="E32" s="183">
        <v>73</v>
      </c>
      <c r="F32" s="184">
        <v>3</v>
      </c>
      <c r="G32" s="183">
        <v>283</v>
      </c>
      <c r="H32" s="184" t="s">
        <v>164</v>
      </c>
      <c r="I32" s="183" t="s">
        <v>164</v>
      </c>
      <c r="J32" s="184"/>
      <c r="K32" s="183"/>
      <c r="L32" s="184">
        <v>5</v>
      </c>
      <c r="M32" s="183">
        <v>356</v>
      </c>
    </row>
    <row r="33" spans="1:13" s="167" customFormat="1" ht="18.75" customHeight="1" x14ac:dyDescent="0.15">
      <c r="A33" s="186"/>
      <c r="B33" s="177" t="s">
        <v>97</v>
      </c>
      <c r="C33" s="195"/>
      <c r="D33" s="184" t="s">
        <v>164</v>
      </c>
      <c r="E33" s="183" t="s">
        <v>164</v>
      </c>
      <c r="F33" s="184" t="s">
        <v>164</v>
      </c>
      <c r="G33" s="183" t="s">
        <v>164</v>
      </c>
      <c r="H33" s="184" t="s">
        <v>164</v>
      </c>
      <c r="I33" s="183" t="s">
        <v>164</v>
      </c>
      <c r="J33" s="184"/>
      <c r="K33" s="183"/>
      <c r="L33" s="184" t="s">
        <v>164</v>
      </c>
      <c r="M33" s="183" t="s">
        <v>164</v>
      </c>
    </row>
    <row r="34" spans="1:13" s="167" customFormat="1" ht="18.75" customHeight="1" x14ac:dyDescent="0.15">
      <c r="A34" s="186"/>
      <c r="B34" s="177" t="s">
        <v>96</v>
      </c>
      <c r="C34" s="195"/>
      <c r="D34" s="184" t="s">
        <v>164</v>
      </c>
      <c r="E34" s="183" t="s">
        <v>164</v>
      </c>
      <c r="F34" s="184" t="s">
        <v>164</v>
      </c>
      <c r="G34" s="183" t="s">
        <v>164</v>
      </c>
      <c r="H34" s="184" t="s">
        <v>164</v>
      </c>
      <c r="I34" s="183" t="s">
        <v>164</v>
      </c>
      <c r="J34" s="184"/>
      <c r="K34" s="183"/>
      <c r="L34" s="184" t="s">
        <v>164</v>
      </c>
      <c r="M34" s="183" t="s">
        <v>164</v>
      </c>
    </row>
    <row r="35" spans="1:13" s="167" customFormat="1" ht="18.75" customHeight="1" x14ac:dyDescent="0.15">
      <c r="A35" s="186"/>
      <c r="B35" s="177" t="s">
        <v>95</v>
      </c>
      <c r="C35" s="195"/>
      <c r="D35" s="184">
        <v>2</v>
      </c>
      <c r="E35" s="183">
        <v>612</v>
      </c>
      <c r="F35" s="184">
        <v>0</v>
      </c>
      <c r="G35" s="183">
        <v>137</v>
      </c>
      <c r="H35" s="184">
        <v>0</v>
      </c>
      <c r="I35" s="183">
        <v>32</v>
      </c>
      <c r="J35" s="184"/>
      <c r="K35" s="183"/>
      <c r="L35" s="184">
        <v>3</v>
      </c>
      <c r="M35" s="183">
        <v>935</v>
      </c>
    </row>
    <row r="36" spans="1:13" s="167" customFormat="1" ht="18.75" customHeight="1" x14ac:dyDescent="0.15">
      <c r="A36" s="186"/>
      <c r="B36" s="177" t="s">
        <v>94</v>
      </c>
      <c r="C36" s="195"/>
      <c r="D36" s="184">
        <v>12</v>
      </c>
      <c r="E36" s="183">
        <v>5329</v>
      </c>
      <c r="F36" s="184">
        <v>6</v>
      </c>
      <c r="G36" s="183">
        <v>2050</v>
      </c>
      <c r="H36" s="184">
        <v>15</v>
      </c>
      <c r="I36" s="183">
        <v>7214</v>
      </c>
      <c r="J36" s="184"/>
      <c r="K36" s="183"/>
      <c r="L36" s="184">
        <v>48</v>
      </c>
      <c r="M36" s="183">
        <v>17176</v>
      </c>
    </row>
    <row r="37" spans="1:13" s="167" customFormat="1" ht="18.75" customHeight="1" thickBot="1" x14ac:dyDescent="0.2">
      <c r="A37" s="182"/>
      <c r="B37" s="181" t="s">
        <v>93</v>
      </c>
      <c r="C37" s="180"/>
      <c r="D37" s="179">
        <v>58</v>
      </c>
      <c r="E37" s="178">
        <v>9555</v>
      </c>
      <c r="F37" s="179">
        <v>5</v>
      </c>
      <c r="G37" s="178">
        <v>2231</v>
      </c>
      <c r="H37" s="179">
        <v>12</v>
      </c>
      <c r="I37" s="178">
        <v>2205</v>
      </c>
      <c r="J37" s="179"/>
      <c r="K37" s="178"/>
      <c r="L37" s="179">
        <v>137</v>
      </c>
      <c r="M37" s="178">
        <v>29723</v>
      </c>
    </row>
    <row r="38" spans="1:13" s="167" customFormat="1" ht="18.75" customHeight="1" thickBot="1" x14ac:dyDescent="0.2">
      <c r="A38" s="172"/>
      <c r="B38" s="171" t="s">
        <v>107</v>
      </c>
      <c r="C38" s="170"/>
      <c r="D38" s="193">
        <v>266</v>
      </c>
      <c r="E38" s="178">
        <v>122706</v>
      </c>
      <c r="F38" s="179">
        <v>359</v>
      </c>
      <c r="G38" s="178">
        <v>121281</v>
      </c>
      <c r="H38" s="179">
        <v>117</v>
      </c>
      <c r="I38" s="178">
        <v>21450</v>
      </c>
      <c r="J38" s="179"/>
      <c r="K38" s="178"/>
      <c r="L38" s="179">
        <v>1837</v>
      </c>
      <c r="M38" s="178">
        <v>659852</v>
      </c>
    </row>
    <row r="39" spans="1:13" s="167" customFormat="1" ht="16.5" customHeight="1" thickBot="1" x14ac:dyDescent="0.25">
      <c r="B39" s="192"/>
      <c r="D39" s="194"/>
      <c r="E39" s="194"/>
      <c r="F39" s="194"/>
      <c r="G39" s="194"/>
      <c r="H39" s="194"/>
      <c r="I39" s="194"/>
      <c r="J39" s="194"/>
      <c r="K39" s="194"/>
      <c r="L39" s="194"/>
      <c r="M39" s="194"/>
    </row>
    <row r="40" spans="1:13" s="167" customFormat="1" ht="18.75" customHeight="1" x14ac:dyDescent="0.15">
      <c r="A40" s="191"/>
      <c r="B40" s="190" t="s">
        <v>151</v>
      </c>
      <c r="C40" s="189"/>
      <c r="D40" s="188">
        <v>68</v>
      </c>
      <c r="E40" s="187">
        <v>45298</v>
      </c>
      <c r="F40" s="188">
        <v>5</v>
      </c>
      <c r="G40" s="187">
        <v>2905</v>
      </c>
      <c r="H40" s="188">
        <v>133</v>
      </c>
      <c r="I40" s="187">
        <v>71517</v>
      </c>
      <c r="J40" s="188"/>
      <c r="K40" s="187"/>
      <c r="L40" s="188">
        <v>364</v>
      </c>
      <c r="M40" s="187">
        <v>211995</v>
      </c>
    </row>
    <row r="41" spans="1:13" s="167" customFormat="1" ht="18.75" customHeight="1" x14ac:dyDescent="0.15">
      <c r="A41" s="186"/>
      <c r="B41" s="177" t="s">
        <v>150</v>
      </c>
      <c r="C41" s="185"/>
      <c r="D41" s="184" t="s">
        <v>164</v>
      </c>
      <c r="E41" s="183" t="s">
        <v>164</v>
      </c>
      <c r="F41" s="184" t="s">
        <v>164</v>
      </c>
      <c r="G41" s="183" t="s">
        <v>164</v>
      </c>
      <c r="H41" s="184" t="s">
        <v>164</v>
      </c>
      <c r="I41" s="183" t="s">
        <v>164</v>
      </c>
      <c r="J41" s="184"/>
      <c r="K41" s="183"/>
      <c r="L41" s="184" t="s">
        <v>164</v>
      </c>
      <c r="M41" s="183" t="s">
        <v>164</v>
      </c>
    </row>
    <row r="42" spans="1:13" s="167" customFormat="1" ht="18.75" customHeight="1" x14ac:dyDescent="0.15">
      <c r="A42" s="186"/>
      <c r="B42" s="177" t="s">
        <v>149</v>
      </c>
      <c r="C42" s="185"/>
      <c r="D42" s="184">
        <v>0</v>
      </c>
      <c r="E42" s="183">
        <v>241</v>
      </c>
      <c r="F42" s="184">
        <v>1</v>
      </c>
      <c r="G42" s="183">
        <v>1574</v>
      </c>
      <c r="H42" s="184" t="s">
        <v>164</v>
      </c>
      <c r="I42" s="183" t="s">
        <v>164</v>
      </c>
      <c r="J42" s="184"/>
      <c r="K42" s="183"/>
      <c r="L42" s="184">
        <v>1</v>
      </c>
      <c r="M42" s="183">
        <v>1873</v>
      </c>
    </row>
    <row r="43" spans="1:13" s="167" customFormat="1" ht="18.75" customHeight="1" x14ac:dyDescent="0.15">
      <c r="A43" s="186"/>
      <c r="B43" s="177" t="s">
        <v>148</v>
      </c>
      <c r="C43" s="185"/>
      <c r="D43" s="184">
        <v>0</v>
      </c>
      <c r="E43" s="183">
        <v>25</v>
      </c>
      <c r="F43" s="184">
        <v>0</v>
      </c>
      <c r="G43" s="183">
        <v>16</v>
      </c>
      <c r="H43" s="184" t="s">
        <v>164</v>
      </c>
      <c r="I43" s="183" t="s">
        <v>164</v>
      </c>
      <c r="J43" s="184"/>
      <c r="K43" s="183"/>
      <c r="L43" s="184">
        <v>0</v>
      </c>
      <c r="M43" s="183">
        <v>180</v>
      </c>
    </row>
    <row r="44" spans="1:13" s="167" customFormat="1" ht="18.75" customHeight="1" x14ac:dyDescent="0.15">
      <c r="A44" s="186"/>
      <c r="B44" s="177" t="s">
        <v>147</v>
      </c>
      <c r="C44" s="185"/>
      <c r="D44" s="184">
        <v>67</v>
      </c>
      <c r="E44" s="183">
        <v>35823</v>
      </c>
      <c r="F44" s="184">
        <v>39</v>
      </c>
      <c r="G44" s="183">
        <v>22671</v>
      </c>
      <c r="H44" s="184">
        <v>73</v>
      </c>
      <c r="I44" s="183">
        <v>29743</v>
      </c>
      <c r="J44" s="184"/>
      <c r="K44" s="183"/>
      <c r="L44" s="184">
        <v>284</v>
      </c>
      <c r="M44" s="183">
        <v>143620</v>
      </c>
    </row>
    <row r="45" spans="1:13" s="167" customFormat="1" ht="18.75" customHeight="1" x14ac:dyDescent="0.15">
      <c r="A45" s="186"/>
      <c r="B45" s="177" t="s">
        <v>146</v>
      </c>
      <c r="C45" s="185"/>
      <c r="D45" s="184" t="s">
        <v>164</v>
      </c>
      <c r="E45" s="183" t="s">
        <v>164</v>
      </c>
      <c r="F45" s="184">
        <v>0</v>
      </c>
      <c r="G45" s="183">
        <v>2</v>
      </c>
      <c r="H45" s="184" t="s">
        <v>164</v>
      </c>
      <c r="I45" s="183" t="s">
        <v>164</v>
      </c>
      <c r="J45" s="184"/>
      <c r="K45" s="183"/>
      <c r="L45" s="184">
        <v>1</v>
      </c>
      <c r="M45" s="183">
        <v>296</v>
      </c>
    </row>
    <row r="46" spans="1:13" s="167" customFormat="1" ht="18.75" customHeight="1" x14ac:dyDescent="0.15">
      <c r="A46" s="186"/>
      <c r="B46" s="177" t="s">
        <v>90</v>
      </c>
      <c r="C46" s="185"/>
      <c r="D46" s="184">
        <v>13</v>
      </c>
      <c r="E46" s="183">
        <v>74948</v>
      </c>
      <c r="F46" s="184">
        <v>5</v>
      </c>
      <c r="G46" s="183">
        <v>27505</v>
      </c>
      <c r="H46" s="184">
        <v>21</v>
      </c>
      <c r="I46" s="183">
        <v>83495</v>
      </c>
      <c r="J46" s="184"/>
      <c r="K46" s="183"/>
      <c r="L46" s="184">
        <v>66</v>
      </c>
      <c r="M46" s="183">
        <v>329540</v>
      </c>
    </row>
    <row r="47" spans="1:13" s="167" customFormat="1" ht="18.75" customHeight="1" x14ac:dyDescent="0.15">
      <c r="A47" s="186"/>
      <c r="B47" s="177" t="s">
        <v>89</v>
      </c>
      <c r="C47" s="185"/>
      <c r="D47" s="184" t="s">
        <v>164</v>
      </c>
      <c r="E47" s="183" t="s">
        <v>164</v>
      </c>
      <c r="F47" s="184" t="s">
        <v>164</v>
      </c>
      <c r="G47" s="183" t="s">
        <v>164</v>
      </c>
      <c r="H47" s="184" t="s">
        <v>164</v>
      </c>
      <c r="I47" s="183" t="s">
        <v>164</v>
      </c>
      <c r="J47" s="184"/>
      <c r="K47" s="183"/>
      <c r="L47" s="184" t="s">
        <v>164</v>
      </c>
      <c r="M47" s="183" t="s">
        <v>164</v>
      </c>
    </row>
    <row r="48" spans="1:13" s="167" customFormat="1" ht="18.75" customHeight="1" x14ac:dyDescent="0.15">
      <c r="A48" s="186"/>
      <c r="B48" s="177" t="s">
        <v>88</v>
      </c>
      <c r="C48" s="185"/>
      <c r="D48" s="184" t="s">
        <v>164</v>
      </c>
      <c r="E48" s="183" t="s">
        <v>164</v>
      </c>
      <c r="F48" s="184" t="s">
        <v>164</v>
      </c>
      <c r="G48" s="183" t="s">
        <v>164</v>
      </c>
      <c r="H48" s="184" t="s">
        <v>164</v>
      </c>
      <c r="I48" s="183" t="s">
        <v>164</v>
      </c>
      <c r="J48" s="184"/>
      <c r="K48" s="183"/>
      <c r="L48" s="184" t="s">
        <v>164</v>
      </c>
      <c r="M48" s="183" t="s">
        <v>164</v>
      </c>
    </row>
    <row r="49" spans="1:13" s="167" customFormat="1" ht="18.75" customHeight="1" x14ac:dyDescent="0.15">
      <c r="A49" s="186"/>
      <c r="B49" s="177" t="s">
        <v>87</v>
      </c>
      <c r="C49" s="185"/>
      <c r="D49" s="184" t="s">
        <v>164</v>
      </c>
      <c r="E49" s="183" t="s">
        <v>164</v>
      </c>
      <c r="F49" s="184" t="s">
        <v>164</v>
      </c>
      <c r="G49" s="183" t="s">
        <v>164</v>
      </c>
      <c r="H49" s="184" t="s">
        <v>164</v>
      </c>
      <c r="I49" s="183" t="s">
        <v>164</v>
      </c>
      <c r="J49" s="184"/>
      <c r="K49" s="183"/>
      <c r="L49" s="184" t="s">
        <v>164</v>
      </c>
      <c r="M49" s="183" t="s">
        <v>164</v>
      </c>
    </row>
    <row r="50" spans="1:13" s="167" customFormat="1" ht="18.75" customHeight="1" x14ac:dyDescent="0.15">
      <c r="A50" s="186"/>
      <c r="B50" s="177" t="s">
        <v>86</v>
      </c>
      <c r="C50" s="185"/>
      <c r="D50" s="184" t="s">
        <v>164</v>
      </c>
      <c r="E50" s="183" t="s">
        <v>164</v>
      </c>
      <c r="F50" s="184" t="s">
        <v>164</v>
      </c>
      <c r="G50" s="183" t="s">
        <v>164</v>
      </c>
      <c r="H50" s="184" t="s">
        <v>164</v>
      </c>
      <c r="I50" s="183" t="s">
        <v>164</v>
      </c>
      <c r="J50" s="184"/>
      <c r="K50" s="183"/>
      <c r="L50" s="184" t="s">
        <v>164</v>
      </c>
      <c r="M50" s="183" t="s">
        <v>164</v>
      </c>
    </row>
    <row r="51" spans="1:13" s="167" customFormat="1" ht="18.75" customHeight="1" x14ac:dyDescent="0.15">
      <c r="A51" s="186"/>
      <c r="B51" s="177" t="s">
        <v>85</v>
      </c>
      <c r="C51" s="185"/>
      <c r="D51" s="184">
        <v>319</v>
      </c>
      <c r="E51" s="183">
        <v>111656</v>
      </c>
      <c r="F51" s="184" t="s">
        <v>164</v>
      </c>
      <c r="G51" s="183" t="s">
        <v>164</v>
      </c>
      <c r="H51" s="184" t="s">
        <v>164</v>
      </c>
      <c r="I51" s="183" t="s">
        <v>164</v>
      </c>
      <c r="J51" s="184"/>
      <c r="K51" s="183"/>
      <c r="L51" s="184">
        <v>319</v>
      </c>
      <c r="M51" s="183">
        <v>111657</v>
      </c>
    </row>
    <row r="52" spans="1:13" s="167" customFormat="1" ht="18.75" customHeight="1" x14ac:dyDescent="0.15">
      <c r="A52" s="186"/>
      <c r="B52" s="177" t="s">
        <v>145</v>
      </c>
      <c r="C52" s="185"/>
      <c r="D52" s="184">
        <v>0</v>
      </c>
      <c r="E52" s="183">
        <v>2736</v>
      </c>
      <c r="F52" s="184">
        <v>0</v>
      </c>
      <c r="G52" s="183">
        <v>585</v>
      </c>
      <c r="H52" s="184" t="s">
        <v>164</v>
      </c>
      <c r="I52" s="183" t="s">
        <v>164</v>
      </c>
      <c r="J52" s="184"/>
      <c r="K52" s="183"/>
      <c r="L52" s="184">
        <v>2</v>
      </c>
      <c r="M52" s="183">
        <v>15874</v>
      </c>
    </row>
    <row r="53" spans="1:13" s="167" customFormat="1" ht="18.75" customHeight="1" x14ac:dyDescent="0.15">
      <c r="A53" s="186"/>
      <c r="B53" s="177" t="s">
        <v>144</v>
      </c>
      <c r="C53" s="185"/>
      <c r="D53" s="184">
        <v>3</v>
      </c>
      <c r="E53" s="183">
        <v>17271</v>
      </c>
      <c r="F53" s="184">
        <v>4</v>
      </c>
      <c r="G53" s="183">
        <v>24778</v>
      </c>
      <c r="H53" s="184">
        <v>11</v>
      </c>
      <c r="I53" s="183">
        <v>96058</v>
      </c>
      <c r="J53" s="184"/>
      <c r="K53" s="183"/>
      <c r="L53" s="184">
        <v>38</v>
      </c>
      <c r="M53" s="183">
        <v>271280</v>
      </c>
    </row>
    <row r="54" spans="1:13" s="167" customFormat="1" ht="18.75" customHeight="1" x14ac:dyDescent="0.15">
      <c r="A54" s="186"/>
      <c r="B54" s="177" t="s">
        <v>143</v>
      </c>
      <c r="C54" s="185"/>
      <c r="D54" s="184" t="s">
        <v>164</v>
      </c>
      <c r="E54" s="183" t="s">
        <v>164</v>
      </c>
      <c r="F54" s="184" t="s">
        <v>164</v>
      </c>
      <c r="G54" s="183" t="s">
        <v>164</v>
      </c>
      <c r="H54" s="184" t="s">
        <v>164</v>
      </c>
      <c r="I54" s="183" t="s">
        <v>164</v>
      </c>
      <c r="J54" s="184"/>
      <c r="K54" s="183"/>
      <c r="L54" s="184" t="s">
        <v>164</v>
      </c>
      <c r="M54" s="183" t="s">
        <v>164</v>
      </c>
    </row>
    <row r="55" spans="1:13" s="167" customFormat="1" ht="18.75" customHeight="1" x14ac:dyDescent="0.15">
      <c r="A55" s="186"/>
      <c r="B55" s="177" t="s">
        <v>142</v>
      </c>
      <c r="C55" s="185"/>
      <c r="D55" s="184" t="s">
        <v>164</v>
      </c>
      <c r="E55" s="183" t="s">
        <v>164</v>
      </c>
      <c r="F55" s="184" t="s">
        <v>164</v>
      </c>
      <c r="G55" s="183" t="s">
        <v>164</v>
      </c>
      <c r="H55" s="184" t="s">
        <v>164</v>
      </c>
      <c r="I55" s="183" t="s">
        <v>164</v>
      </c>
      <c r="J55" s="184"/>
      <c r="K55" s="183"/>
      <c r="L55" s="184">
        <v>3</v>
      </c>
      <c r="M55" s="183">
        <v>7089</v>
      </c>
    </row>
    <row r="56" spans="1:13" s="167" customFormat="1" ht="18.75" customHeight="1" x14ac:dyDescent="0.15">
      <c r="A56" s="186"/>
      <c r="B56" s="177" t="s">
        <v>141</v>
      </c>
      <c r="C56" s="185"/>
      <c r="D56" s="184">
        <v>1</v>
      </c>
      <c r="E56" s="183">
        <v>1286</v>
      </c>
      <c r="F56" s="184">
        <v>4</v>
      </c>
      <c r="G56" s="183">
        <v>11472</v>
      </c>
      <c r="H56" s="184" t="s">
        <v>164</v>
      </c>
      <c r="I56" s="183" t="s">
        <v>164</v>
      </c>
      <c r="J56" s="184"/>
      <c r="K56" s="183"/>
      <c r="L56" s="184">
        <v>10</v>
      </c>
      <c r="M56" s="183">
        <v>35199</v>
      </c>
    </row>
    <row r="57" spans="1:13" s="167" customFormat="1" ht="18.75" customHeight="1" x14ac:dyDescent="0.15">
      <c r="A57" s="186"/>
      <c r="B57" s="177" t="s">
        <v>140</v>
      </c>
      <c r="C57" s="185"/>
      <c r="D57" s="184">
        <v>3</v>
      </c>
      <c r="E57" s="183">
        <v>8831</v>
      </c>
      <c r="F57" s="184">
        <v>6</v>
      </c>
      <c r="G57" s="183">
        <v>13936</v>
      </c>
      <c r="H57" s="184" t="s">
        <v>164</v>
      </c>
      <c r="I57" s="183" t="s">
        <v>164</v>
      </c>
      <c r="J57" s="184"/>
      <c r="K57" s="183"/>
      <c r="L57" s="184">
        <v>11</v>
      </c>
      <c r="M57" s="183">
        <v>27853</v>
      </c>
    </row>
    <row r="58" spans="1:13" s="167" customFormat="1" ht="18.75" customHeight="1" thickBot="1" x14ac:dyDescent="0.2">
      <c r="A58" s="182"/>
      <c r="B58" s="181" t="s">
        <v>82</v>
      </c>
      <c r="C58" s="180"/>
      <c r="D58" s="179">
        <v>0</v>
      </c>
      <c r="E58" s="178">
        <v>1</v>
      </c>
      <c r="F58" s="179" t="s">
        <v>164</v>
      </c>
      <c r="G58" s="178" t="s">
        <v>164</v>
      </c>
      <c r="H58" s="179">
        <v>2</v>
      </c>
      <c r="I58" s="178">
        <v>986</v>
      </c>
      <c r="J58" s="179"/>
      <c r="K58" s="178"/>
      <c r="L58" s="179">
        <v>3</v>
      </c>
      <c r="M58" s="178">
        <v>1218</v>
      </c>
    </row>
    <row r="59" spans="1:13" s="167" customFormat="1" ht="18.75" customHeight="1" thickBot="1" x14ac:dyDescent="0.2">
      <c r="A59" s="172"/>
      <c r="B59" s="171" t="s">
        <v>107</v>
      </c>
      <c r="C59" s="170"/>
      <c r="D59" s="193">
        <v>474</v>
      </c>
      <c r="E59" s="178">
        <v>298116</v>
      </c>
      <c r="F59" s="179">
        <v>63</v>
      </c>
      <c r="G59" s="178">
        <v>105445</v>
      </c>
      <c r="H59" s="179">
        <v>240</v>
      </c>
      <c r="I59" s="178">
        <v>281799</v>
      </c>
      <c r="J59" s="179"/>
      <c r="K59" s="178"/>
      <c r="L59" s="179">
        <v>1104</v>
      </c>
      <c r="M59" s="178">
        <v>1157674</v>
      </c>
    </row>
    <row r="60" spans="1:13" s="167" customFormat="1" ht="15" customHeight="1" thickBot="1" x14ac:dyDescent="0.2">
      <c r="B60" s="192"/>
      <c r="D60" s="173"/>
      <c r="E60" s="173"/>
      <c r="F60" s="173"/>
      <c r="G60" s="173"/>
      <c r="H60" s="173"/>
      <c r="I60" s="173"/>
      <c r="J60" s="173"/>
      <c r="K60" s="173"/>
      <c r="L60" s="173"/>
      <c r="M60" s="173"/>
    </row>
    <row r="61" spans="1:13" s="167" customFormat="1" ht="18.75" customHeight="1" x14ac:dyDescent="0.15">
      <c r="A61" s="191"/>
      <c r="B61" s="190" t="s">
        <v>81</v>
      </c>
      <c r="C61" s="189"/>
      <c r="D61" s="188" t="s">
        <v>164</v>
      </c>
      <c r="E61" s="187" t="s">
        <v>164</v>
      </c>
      <c r="F61" s="188" t="s">
        <v>164</v>
      </c>
      <c r="G61" s="187" t="s">
        <v>164</v>
      </c>
      <c r="H61" s="188">
        <v>1</v>
      </c>
      <c r="I61" s="187">
        <v>147</v>
      </c>
      <c r="J61" s="188"/>
      <c r="K61" s="187"/>
      <c r="L61" s="188">
        <v>93</v>
      </c>
      <c r="M61" s="187">
        <v>17437</v>
      </c>
    </row>
    <row r="62" spans="1:13" s="167" customFormat="1" ht="18.75" customHeight="1" x14ac:dyDescent="0.15">
      <c r="A62" s="186"/>
      <c r="B62" s="177" t="s">
        <v>138</v>
      </c>
      <c r="C62" s="185"/>
      <c r="D62" s="184" t="s">
        <v>164</v>
      </c>
      <c r="E62" s="183" t="s">
        <v>164</v>
      </c>
      <c r="F62" s="184" t="s">
        <v>164</v>
      </c>
      <c r="G62" s="183" t="s">
        <v>164</v>
      </c>
      <c r="H62" s="184" t="s">
        <v>164</v>
      </c>
      <c r="I62" s="183" t="s">
        <v>164</v>
      </c>
      <c r="J62" s="184"/>
      <c r="K62" s="183"/>
      <c r="L62" s="184" t="s">
        <v>164</v>
      </c>
      <c r="M62" s="183" t="s">
        <v>164</v>
      </c>
    </row>
    <row r="63" spans="1:13" s="167" customFormat="1" ht="18.75" customHeight="1" x14ac:dyDescent="0.15">
      <c r="A63" s="186"/>
      <c r="B63" s="177" t="s">
        <v>136</v>
      </c>
      <c r="C63" s="185"/>
      <c r="D63" s="184" t="s">
        <v>164</v>
      </c>
      <c r="E63" s="183" t="s">
        <v>164</v>
      </c>
      <c r="F63" s="184">
        <v>0</v>
      </c>
      <c r="G63" s="183">
        <v>288</v>
      </c>
      <c r="H63" s="184">
        <v>0</v>
      </c>
      <c r="I63" s="183">
        <v>1381</v>
      </c>
      <c r="J63" s="184"/>
      <c r="K63" s="183"/>
      <c r="L63" s="184">
        <v>1</v>
      </c>
      <c r="M63" s="183">
        <v>7327</v>
      </c>
    </row>
    <row r="64" spans="1:13" s="167" customFormat="1" ht="18.75" customHeight="1" x14ac:dyDescent="0.15">
      <c r="A64" s="186"/>
      <c r="B64" s="177" t="s">
        <v>131</v>
      </c>
      <c r="C64" s="185"/>
      <c r="D64" s="184" t="s">
        <v>164</v>
      </c>
      <c r="E64" s="183" t="s">
        <v>164</v>
      </c>
      <c r="F64" s="184" t="s">
        <v>164</v>
      </c>
      <c r="G64" s="183" t="s">
        <v>164</v>
      </c>
      <c r="H64" s="184">
        <v>0</v>
      </c>
      <c r="I64" s="183">
        <v>596</v>
      </c>
      <c r="J64" s="184"/>
      <c r="K64" s="183"/>
      <c r="L64" s="184">
        <v>0</v>
      </c>
      <c r="M64" s="183">
        <v>596</v>
      </c>
    </row>
    <row r="65" spans="1:13" s="167" customFormat="1" ht="18.75" customHeight="1" x14ac:dyDescent="0.15">
      <c r="A65" s="186"/>
      <c r="B65" s="177" t="s">
        <v>122</v>
      </c>
      <c r="C65" s="185"/>
      <c r="D65" s="184">
        <v>0</v>
      </c>
      <c r="E65" s="183">
        <v>26</v>
      </c>
      <c r="F65" s="184">
        <v>0</v>
      </c>
      <c r="G65" s="183">
        <v>79</v>
      </c>
      <c r="H65" s="184" t="s">
        <v>164</v>
      </c>
      <c r="I65" s="183" t="s">
        <v>164</v>
      </c>
      <c r="J65" s="184"/>
      <c r="K65" s="183"/>
      <c r="L65" s="184">
        <v>0</v>
      </c>
      <c r="M65" s="183">
        <v>185</v>
      </c>
    </row>
    <row r="66" spans="1:13" s="167" customFormat="1" ht="18.75" customHeight="1" x14ac:dyDescent="0.15">
      <c r="A66" s="186"/>
      <c r="B66" s="177" t="s">
        <v>120</v>
      </c>
      <c r="C66" s="185"/>
      <c r="D66" s="184" t="s">
        <v>164</v>
      </c>
      <c r="E66" s="183" t="s">
        <v>164</v>
      </c>
      <c r="F66" s="184" t="s">
        <v>164</v>
      </c>
      <c r="G66" s="183" t="s">
        <v>164</v>
      </c>
      <c r="H66" s="184" t="s">
        <v>164</v>
      </c>
      <c r="I66" s="183" t="s">
        <v>164</v>
      </c>
      <c r="J66" s="184"/>
      <c r="K66" s="183"/>
      <c r="L66" s="184" t="s">
        <v>164</v>
      </c>
      <c r="M66" s="183" t="s">
        <v>164</v>
      </c>
    </row>
    <row r="67" spans="1:13" s="167" customFormat="1" ht="18.75" customHeight="1" x14ac:dyDescent="0.15">
      <c r="A67" s="186"/>
      <c r="B67" s="177" t="s">
        <v>118</v>
      </c>
      <c r="C67" s="185"/>
      <c r="D67" s="184" t="s">
        <v>164</v>
      </c>
      <c r="E67" s="183" t="s">
        <v>164</v>
      </c>
      <c r="F67" s="184" t="s">
        <v>164</v>
      </c>
      <c r="G67" s="183" t="s">
        <v>164</v>
      </c>
      <c r="H67" s="184">
        <v>10</v>
      </c>
      <c r="I67" s="183">
        <v>6374</v>
      </c>
      <c r="J67" s="184"/>
      <c r="K67" s="183"/>
      <c r="L67" s="184">
        <v>10</v>
      </c>
      <c r="M67" s="183">
        <v>6673</v>
      </c>
    </row>
    <row r="68" spans="1:13" s="167" customFormat="1" ht="18.75" customHeight="1" x14ac:dyDescent="0.15">
      <c r="A68" s="186"/>
      <c r="B68" s="177" t="s">
        <v>116</v>
      </c>
      <c r="C68" s="185"/>
      <c r="D68" s="184" t="s">
        <v>164</v>
      </c>
      <c r="E68" s="183" t="s">
        <v>164</v>
      </c>
      <c r="F68" s="184" t="s">
        <v>164</v>
      </c>
      <c r="G68" s="183" t="s">
        <v>164</v>
      </c>
      <c r="H68" s="184" t="s">
        <v>164</v>
      </c>
      <c r="I68" s="183" t="s">
        <v>164</v>
      </c>
      <c r="J68" s="184"/>
      <c r="K68" s="183"/>
      <c r="L68" s="184" t="s">
        <v>164</v>
      </c>
      <c r="M68" s="183" t="s">
        <v>164</v>
      </c>
    </row>
    <row r="69" spans="1:13" s="167" customFormat="1" ht="18.75" customHeight="1" thickBot="1" x14ac:dyDescent="0.2">
      <c r="A69" s="182"/>
      <c r="B69" s="181" t="s">
        <v>77</v>
      </c>
      <c r="C69" s="180"/>
      <c r="D69" s="179" t="s">
        <v>164</v>
      </c>
      <c r="E69" s="178" t="s">
        <v>164</v>
      </c>
      <c r="F69" s="179" t="s">
        <v>164</v>
      </c>
      <c r="G69" s="178" t="s">
        <v>164</v>
      </c>
      <c r="H69" s="179" t="s">
        <v>164</v>
      </c>
      <c r="I69" s="178" t="s">
        <v>164</v>
      </c>
      <c r="J69" s="179"/>
      <c r="K69" s="178"/>
      <c r="L69" s="179">
        <v>0</v>
      </c>
      <c r="M69" s="178">
        <v>9</v>
      </c>
    </row>
    <row r="70" spans="1:13" s="167" customFormat="1" ht="18.75" customHeight="1" thickBot="1" x14ac:dyDescent="0.2">
      <c r="A70" s="172"/>
      <c r="B70" s="171" t="s">
        <v>107</v>
      </c>
      <c r="C70" s="170"/>
      <c r="D70" s="179">
        <v>0</v>
      </c>
      <c r="E70" s="178">
        <v>26</v>
      </c>
      <c r="F70" s="179">
        <v>0</v>
      </c>
      <c r="G70" s="178">
        <v>367</v>
      </c>
      <c r="H70" s="179">
        <v>11</v>
      </c>
      <c r="I70" s="178">
        <v>8497</v>
      </c>
      <c r="J70" s="179"/>
      <c r="K70" s="178"/>
      <c r="L70" s="179">
        <v>105</v>
      </c>
      <c r="M70" s="178">
        <v>32228</v>
      </c>
    </row>
    <row r="71" spans="1:13" s="167" customFormat="1" ht="15" customHeight="1" thickBot="1" x14ac:dyDescent="0.2">
      <c r="B71" s="177"/>
      <c r="D71" s="173"/>
      <c r="E71" s="173"/>
      <c r="F71" s="173"/>
      <c r="G71" s="173"/>
      <c r="H71" s="173"/>
      <c r="I71" s="173"/>
      <c r="J71" s="173"/>
      <c r="K71" s="173"/>
      <c r="L71" s="173"/>
      <c r="M71" s="173"/>
    </row>
    <row r="72" spans="1:13" s="167" customFormat="1" ht="18.75" customHeight="1" x14ac:dyDescent="0.15">
      <c r="A72" s="191"/>
      <c r="B72" s="190" t="s">
        <v>76</v>
      </c>
      <c r="C72" s="189"/>
      <c r="D72" s="188">
        <v>0</v>
      </c>
      <c r="E72" s="187">
        <v>115</v>
      </c>
      <c r="F72" s="188" t="s">
        <v>164</v>
      </c>
      <c r="G72" s="187" t="s">
        <v>164</v>
      </c>
      <c r="H72" s="188" t="s">
        <v>164</v>
      </c>
      <c r="I72" s="187" t="s">
        <v>164</v>
      </c>
      <c r="J72" s="188"/>
      <c r="K72" s="187"/>
      <c r="L72" s="188">
        <v>1</v>
      </c>
      <c r="M72" s="187">
        <v>1043</v>
      </c>
    </row>
    <row r="73" spans="1:13" s="167" customFormat="1" ht="18.75" customHeight="1" x14ac:dyDescent="0.15">
      <c r="A73" s="186"/>
      <c r="B73" s="177" t="s">
        <v>75</v>
      </c>
      <c r="C73" s="185"/>
      <c r="D73" s="184" t="s">
        <v>164</v>
      </c>
      <c r="E73" s="183" t="s">
        <v>164</v>
      </c>
      <c r="F73" s="184" t="s">
        <v>164</v>
      </c>
      <c r="G73" s="183" t="s">
        <v>164</v>
      </c>
      <c r="H73" s="184">
        <v>0</v>
      </c>
      <c r="I73" s="183">
        <v>269</v>
      </c>
      <c r="J73" s="184"/>
      <c r="K73" s="183"/>
      <c r="L73" s="184">
        <v>1</v>
      </c>
      <c r="M73" s="183">
        <v>428</v>
      </c>
    </row>
    <row r="74" spans="1:13" s="167" customFormat="1" ht="18.75" customHeight="1" thickBot="1" x14ac:dyDescent="0.2">
      <c r="A74" s="182"/>
      <c r="B74" s="181" t="s">
        <v>109</v>
      </c>
      <c r="C74" s="180"/>
      <c r="D74" s="179">
        <v>0</v>
      </c>
      <c r="E74" s="178">
        <v>1768</v>
      </c>
      <c r="F74" s="179">
        <v>0</v>
      </c>
      <c r="G74" s="178">
        <v>149</v>
      </c>
      <c r="H74" s="179">
        <v>0</v>
      </c>
      <c r="I74" s="178">
        <v>526</v>
      </c>
      <c r="J74" s="179"/>
      <c r="K74" s="178"/>
      <c r="L74" s="179">
        <v>2</v>
      </c>
      <c r="M74" s="178">
        <v>12246</v>
      </c>
    </row>
    <row r="75" spans="1:13" s="167" customFormat="1" ht="18.75" customHeight="1" thickBot="1" x14ac:dyDescent="0.2">
      <c r="A75" s="172"/>
      <c r="B75" s="171" t="s">
        <v>107</v>
      </c>
      <c r="C75" s="170"/>
      <c r="D75" s="179">
        <v>0</v>
      </c>
      <c r="E75" s="178">
        <v>1883</v>
      </c>
      <c r="F75" s="179">
        <v>0</v>
      </c>
      <c r="G75" s="178">
        <v>149</v>
      </c>
      <c r="H75" s="179">
        <v>0</v>
      </c>
      <c r="I75" s="178">
        <v>795</v>
      </c>
      <c r="J75" s="179"/>
      <c r="K75" s="178"/>
      <c r="L75" s="179">
        <v>3</v>
      </c>
      <c r="M75" s="178">
        <v>13717</v>
      </c>
    </row>
    <row r="76" spans="1:13" s="167" customFormat="1" ht="15.75" customHeight="1" thickBot="1" x14ac:dyDescent="0.2">
      <c r="B76" s="177"/>
      <c r="D76" s="173"/>
      <c r="E76" s="173"/>
      <c r="F76" s="173"/>
      <c r="G76" s="173"/>
      <c r="H76" s="173"/>
      <c r="I76" s="173"/>
      <c r="J76" s="173"/>
      <c r="K76" s="173"/>
      <c r="L76" s="173"/>
      <c r="M76" s="173"/>
    </row>
    <row r="77" spans="1:13" s="167" customFormat="1" ht="18.75" customHeight="1" thickBot="1" x14ac:dyDescent="0.2">
      <c r="A77" s="172"/>
      <c r="B77" s="176" t="s">
        <v>72</v>
      </c>
      <c r="C77" s="175"/>
      <c r="D77" s="169" t="s">
        <v>164</v>
      </c>
      <c r="E77" s="168" t="s">
        <v>164</v>
      </c>
      <c r="F77" s="169" t="s">
        <v>164</v>
      </c>
      <c r="G77" s="168" t="s">
        <v>164</v>
      </c>
      <c r="H77" s="169" t="s">
        <v>164</v>
      </c>
      <c r="I77" s="168" t="s">
        <v>164</v>
      </c>
      <c r="J77" s="169"/>
      <c r="K77" s="168"/>
      <c r="L77" s="169" t="s">
        <v>164</v>
      </c>
      <c r="M77" s="168" t="s">
        <v>164</v>
      </c>
    </row>
    <row r="78" spans="1:13" s="167" customFormat="1" ht="15" customHeight="1" thickBot="1" x14ac:dyDescent="0.2">
      <c r="B78" s="174"/>
      <c r="D78" s="173"/>
      <c r="E78" s="173"/>
      <c r="F78" s="173"/>
      <c r="G78" s="173"/>
      <c r="H78" s="173"/>
      <c r="I78" s="173"/>
      <c r="J78" s="173"/>
      <c r="K78" s="173"/>
      <c r="L78" s="173"/>
      <c r="M78" s="173"/>
    </row>
    <row r="79" spans="1:13" s="167" customFormat="1" ht="21" customHeight="1" thickBot="1" x14ac:dyDescent="0.2">
      <c r="A79" s="172"/>
      <c r="B79" s="171" t="s">
        <v>102</v>
      </c>
      <c r="C79" s="170"/>
      <c r="D79" s="169">
        <v>741</v>
      </c>
      <c r="E79" s="168">
        <v>422731</v>
      </c>
      <c r="F79" s="169">
        <v>423</v>
      </c>
      <c r="G79" s="168">
        <v>227242</v>
      </c>
      <c r="H79" s="169">
        <v>367</v>
      </c>
      <c r="I79" s="168">
        <v>312542</v>
      </c>
      <c r="J79" s="169"/>
      <c r="K79" s="168"/>
      <c r="L79" s="169">
        <v>3050</v>
      </c>
      <c r="M79" s="168">
        <v>1863471</v>
      </c>
    </row>
    <row r="80" spans="1:13" x14ac:dyDescent="0.15">
      <c r="B80" s="334" t="s">
        <v>373</v>
      </c>
    </row>
  </sheetData>
  <mergeCells count="5">
    <mergeCell ref="A4:C6"/>
    <mergeCell ref="D4:E5"/>
    <mergeCell ref="F4:G5"/>
    <mergeCell ref="H4:I5"/>
    <mergeCell ref="L4:M5"/>
  </mergeCells>
  <phoneticPr fontId="2"/>
  <hyperlinks>
    <hyperlink ref="B80" location="'MENU '!A1" display="MENUへ"/>
  </hyperlinks>
  <printOptions horizontalCentered="1"/>
  <pageMargins left="0.78740157480314965" right="0.78740157480314965" top="0.19685039370078741" bottom="0.78740157480314965" header="0" footer="0"/>
  <pageSetup paperSize="9" scale="51" firstPageNumber="104" fitToHeight="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view="pageBreakPreview" topLeftCell="A55" zoomScaleNormal="100" zoomScaleSheetLayoutView="100" workbookViewId="0">
      <selection activeCell="B80" sqref="B80"/>
    </sheetView>
  </sheetViews>
  <sheetFormatPr defaultRowHeight="13.5" x14ac:dyDescent="0.15"/>
  <cols>
    <col min="1" max="1" width="0.875" style="166" customWidth="1"/>
    <col min="2" max="2" width="19" style="166" customWidth="1"/>
    <col min="3" max="3" width="0.875" style="166" customWidth="1"/>
    <col min="4" max="4" width="13.625" style="166" customWidth="1"/>
    <col min="5" max="5" width="16.625" style="166" customWidth="1"/>
    <col min="6" max="6" width="13.625" style="166" customWidth="1"/>
    <col min="7" max="7" width="16.625" style="166" customWidth="1"/>
    <col min="8" max="8" width="13.125" style="166" customWidth="1"/>
    <col min="9" max="9" width="15.625" style="166" customWidth="1"/>
    <col min="10" max="10" width="13.625" style="166" customWidth="1"/>
    <col min="11" max="11" width="16.625" style="166" customWidth="1"/>
    <col min="12" max="12" width="13.625" style="166" customWidth="1"/>
    <col min="13" max="13" width="16.625" style="166" customWidth="1"/>
    <col min="14" max="16384" width="9" style="166"/>
  </cols>
  <sheetData>
    <row r="1" spans="1:13" s="204" customFormat="1" ht="81" customHeight="1" x14ac:dyDescent="0.25">
      <c r="A1" s="209"/>
      <c r="B1" s="209"/>
      <c r="C1" s="209"/>
      <c r="D1" s="209"/>
      <c r="E1" s="209"/>
      <c r="F1" s="209"/>
      <c r="G1" s="209"/>
      <c r="H1" s="209"/>
      <c r="I1" s="209"/>
      <c r="J1" s="209"/>
      <c r="K1" s="209"/>
      <c r="L1" s="209"/>
      <c r="M1" s="209"/>
    </row>
    <row r="2" spans="1:13" s="204" customFormat="1" ht="30" customHeight="1" x14ac:dyDescent="0.25">
      <c r="A2" s="208"/>
      <c r="B2" s="205"/>
      <c r="C2" s="207"/>
      <c r="D2" s="207"/>
      <c r="E2" s="207"/>
      <c r="F2" s="207"/>
      <c r="G2" s="207"/>
      <c r="H2" s="207"/>
      <c r="I2" s="207"/>
      <c r="J2" s="207"/>
      <c r="K2" s="207"/>
      <c r="L2" s="207"/>
      <c r="M2" s="207"/>
    </row>
    <row r="3" spans="1:13" s="204" customFormat="1" ht="30" customHeight="1" thickBot="1" x14ac:dyDescent="0.2">
      <c r="B3" s="206" t="s">
        <v>177</v>
      </c>
      <c r="D3" s="205"/>
    </row>
    <row r="4" spans="1:13" s="167" customFormat="1" ht="20.25" customHeight="1" x14ac:dyDescent="0.15">
      <c r="A4" s="400" t="s">
        <v>188</v>
      </c>
      <c r="B4" s="401"/>
      <c r="C4" s="402"/>
      <c r="D4" s="396" t="s">
        <v>223</v>
      </c>
      <c r="E4" s="397"/>
      <c r="F4" s="396" t="s">
        <v>222</v>
      </c>
      <c r="G4" s="397"/>
      <c r="H4" s="396" t="s">
        <v>221</v>
      </c>
      <c r="I4" s="397"/>
      <c r="J4" s="396" t="s">
        <v>220</v>
      </c>
      <c r="K4" s="397"/>
      <c r="L4" s="396" t="s">
        <v>219</v>
      </c>
      <c r="M4" s="397"/>
    </row>
    <row r="5" spans="1:13" s="167" customFormat="1" ht="20.25" customHeight="1" x14ac:dyDescent="0.15">
      <c r="A5" s="403"/>
      <c r="B5" s="404"/>
      <c r="C5" s="405"/>
      <c r="D5" s="398"/>
      <c r="E5" s="399"/>
      <c r="F5" s="398"/>
      <c r="G5" s="399"/>
      <c r="H5" s="398"/>
      <c r="I5" s="399"/>
      <c r="J5" s="398"/>
      <c r="K5" s="399"/>
      <c r="L5" s="398"/>
      <c r="M5" s="399"/>
    </row>
    <row r="6" spans="1:13" s="167" customFormat="1" ht="21" customHeight="1" thickBot="1" x14ac:dyDescent="0.2">
      <c r="A6" s="406"/>
      <c r="B6" s="407"/>
      <c r="C6" s="408"/>
      <c r="D6" s="198" t="s">
        <v>166</v>
      </c>
      <c r="E6" s="199" t="s">
        <v>165</v>
      </c>
      <c r="F6" s="198" t="s">
        <v>166</v>
      </c>
      <c r="G6" s="199" t="s">
        <v>165</v>
      </c>
      <c r="H6" s="198" t="s">
        <v>166</v>
      </c>
      <c r="I6" s="199" t="s">
        <v>165</v>
      </c>
      <c r="J6" s="198" t="s">
        <v>166</v>
      </c>
      <c r="K6" s="199" t="s">
        <v>165</v>
      </c>
      <c r="L6" s="198" t="s">
        <v>166</v>
      </c>
      <c r="M6" s="197" t="s">
        <v>165</v>
      </c>
    </row>
    <row r="7" spans="1:13" s="167" customFormat="1" ht="18.75" customHeight="1" x14ac:dyDescent="0.15">
      <c r="A7" s="191"/>
      <c r="B7" s="177" t="s">
        <v>121</v>
      </c>
      <c r="C7" s="196"/>
      <c r="D7" s="188" t="s">
        <v>164</v>
      </c>
      <c r="E7" s="187" t="s">
        <v>164</v>
      </c>
      <c r="F7" s="188">
        <v>0</v>
      </c>
      <c r="G7" s="187">
        <v>3</v>
      </c>
      <c r="H7" s="188">
        <v>0</v>
      </c>
      <c r="I7" s="187">
        <v>3</v>
      </c>
      <c r="J7" s="188">
        <v>0</v>
      </c>
      <c r="K7" s="187">
        <v>23</v>
      </c>
      <c r="L7" s="188">
        <v>182</v>
      </c>
      <c r="M7" s="187">
        <v>21661</v>
      </c>
    </row>
    <row r="8" spans="1:13" s="167" customFormat="1" ht="18.75" customHeight="1" x14ac:dyDescent="0.15">
      <c r="A8" s="186"/>
      <c r="B8" s="177" t="s">
        <v>163</v>
      </c>
      <c r="C8" s="195"/>
      <c r="D8" s="184" t="s">
        <v>164</v>
      </c>
      <c r="E8" s="183" t="s">
        <v>164</v>
      </c>
      <c r="F8" s="184" t="s">
        <v>164</v>
      </c>
      <c r="G8" s="183" t="s">
        <v>164</v>
      </c>
      <c r="H8" s="184">
        <v>0</v>
      </c>
      <c r="I8" s="183">
        <v>15</v>
      </c>
      <c r="J8" s="184" t="s">
        <v>164</v>
      </c>
      <c r="K8" s="183" t="s">
        <v>164</v>
      </c>
      <c r="L8" s="184">
        <v>679</v>
      </c>
      <c r="M8" s="183">
        <v>14613</v>
      </c>
    </row>
    <row r="9" spans="1:13" s="167" customFormat="1" ht="18.75" customHeight="1" x14ac:dyDescent="0.15">
      <c r="A9" s="186"/>
      <c r="B9" s="177" t="s">
        <v>162</v>
      </c>
      <c r="C9" s="195"/>
      <c r="D9" s="184" t="s">
        <v>164</v>
      </c>
      <c r="E9" s="183" t="s">
        <v>164</v>
      </c>
      <c r="F9" s="184" t="s">
        <v>164</v>
      </c>
      <c r="G9" s="183" t="s">
        <v>164</v>
      </c>
      <c r="H9" s="184" t="s">
        <v>164</v>
      </c>
      <c r="I9" s="183" t="s">
        <v>164</v>
      </c>
      <c r="J9" s="184" t="s">
        <v>164</v>
      </c>
      <c r="K9" s="183" t="s">
        <v>164</v>
      </c>
      <c r="L9" s="184" t="s">
        <v>164</v>
      </c>
      <c r="M9" s="183" t="s">
        <v>164</v>
      </c>
    </row>
    <row r="10" spans="1:13" s="167" customFormat="1" ht="18.75" customHeight="1" x14ac:dyDescent="0.15">
      <c r="A10" s="186"/>
      <c r="B10" s="177" t="s">
        <v>117</v>
      </c>
      <c r="C10" s="195"/>
      <c r="D10" s="184">
        <v>0</v>
      </c>
      <c r="E10" s="183">
        <v>13</v>
      </c>
      <c r="F10" s="184">
        <v>0</v>
      </c>
      <c r="G10" s="183">
        <v>16</v>
      </c>
      <c r="H10" s="184">
        <v>23</v>
      </c>
      <c r="I10" s="183">
        <v>18009</v>
      </c>
      <c r="J10" s="184">
        <v>23</v>
      </c>
      <c r="K10" s="183">
        <v>18182</v>
      </c>
      <c r="L10" s="184">
        <v>103</v>
      </c>
      <c r="M10" s="183">
        <v>83058</v>
      </c>
    </row>
    <row r="11" spans="1:13" s="167" customFormat="1" ht="18.75" customHeight="1" x14ac:dyDescent="0.15">
      <c r="A11" s="186"/>
      <c r="B11" s="177" t="s">
        <v>161</v>
      </c>
      <c r="C11" s="195"/>
      <c r="D11" s="184">
        <v>1</v>
      </c>
      <c r="E11" s="183">
        <v>614</v>
      </c>
      <c r="F11" s="184">
        <v>14</v>
      </c>
      <c r="G11" s="183">
        <v>7683</v>
      </c>
      <c r="H11" s="184">
        <v>5</v>
      </c>
      <c r="I11" s="183">
        <v>3839</v>
      </c>
      <c r="J11" s="184">
        <v>0</v>
      </c>
      <c r="K11" s="183">
        <v>146</v>
      </c>
      <c r="L11" s="184">
        <v>11</v>
      </c>
      <c r="M11" s="183">
        <v>6760</v>
      </c>
    </row>
    <row r="12" spans="1:13" s="167" customFormat="1" ht="18.75" customHeight="1" x14ac:dyDescent="0.15">
      <c r="A12" s="186"/>
      <c r="B12" s="177" t="s">
        <v>114</v>
      </c>
      <c r="C12" s="195"/>
      <c r="D12" s="184">
        <v>88</v>
      </c>
      <c r="E12" s="183">
        <v>33659</v>
      </c>
      <c r="F12" s="184" t="s">
        <v>164</v>
      </c>
      <c r="G12" s="183" t="s">
        <v>164</v>
      </c>
      <c r="H12" s="184">
        <v>0</v>
      </c>
      <c r="I12" s="183">
        <v>4</v>
      </c>
      <c r="J12" s="184">
        <v>0</v>
      </c>
      <c r="K12" s="183">
        <v>81</v>
      </c>
      <c r="L12" s="184">
        <v>11</v>
      </c>
      <c r="M12" s="183">
        <v>2583</v>
      </c>
    </row>
    <row r="13" spans="1:13" s="167" customFormat="1" ht="18.75" customHeight="1" x14ac:dyDescent="0.15">
      <c r="A13" s="186"/>
      <c r="B13" s="177" t="s">
        <v>113</v>
      </c>
      <c r="C13" s="195"/>
      <c r="D13" s="184">
        <v>3</v>
      </c>
      <c r="E13" s="183">
        <v>160</v>
      </c>
      <c r="F13" s="184" t="s">
        <v>164</v>
      </c>
      <c r="G13" s="183" t="s">
        <v>164</v>
      </c>
      <c r="H13" s="184" t="s">
        <v>164</v>
      </c>
      <c r="I13" s="183" t="s">
        <v>164</v>
      </c>
      <c r="J13" s="184" t="s">
        <v>164</v>
      </c>
      <c r="K13" s="183" t="s">
        <v>164</v>
      </c>
      <c r="L13" s="184" t="s">
        <v>164</v>
      </c>
      <c r="M13" s="183" t="s">
        <v>164</v>
      </c>
    </row>
    <row r="14" spans="1:13" s="167" customFormat="1" ht="18.75" customHeight="1" x14ac:dyDescent="0.15">
      <c r="A14" s="186"/>
      <c r="B14" s="177" t="s">
        <v>112</v>
      </c>
      <c r="C14" s="195"/>
      <c r="D14" s="184" t="s">
        <v>164</v>
      </c>
      <c r="E14" s="183" t="s">
        <v>164</v>
      </c>
      <c r="F14" s="184" t="s">
        <v>164</v>
      </c>
      <c r="G14" s="183" t="s">
        <v>164</v>
      </c>
      <c r="H14" s="184" t="s">
        <v>164</v>
      </c>
      <c r="I14" s="183" t="s">
        <v>164</v>
      </c>
      <c r="J14" s="184" t="s">
        <v>164</v>
      </c>
      <c r="K14" s="183" t="s">
        <v>164</v>
      </c>
      <c r="L14" s="184" t="s">
        <v>164</v>
      </c>
      <c r="M14" s="183" t="s">
        <v>164</v>
      </c>
    </row>
    <row r="15" spans="1:13" s="167" customFormat="1" ht="18.75" customHeight="1" x14ac:dyDescent="0.15">
      <c r="A15" s="186"/>
      <c r="B15" s="177" t="s">
        <v>111</v>
      </c>
      <c r="C15" s="195"/>
      <c r="D15" s="184">
        <v>79</v>
      </c>
      <c r="E15" s="183">
        <v>18316</v>
      </c>
      <c r="F15" s="184">
        <v>69</v>
      </c>
      <c r="G15" s="183">
        <v>2088</v>
      </c>
      <c r="H15" s="184">
        <v>93</v>
      </c>
      <c r="I15" s="183">
        <v>5494</v>
      </c>
      <c r="J15" s="184">
        <v>38</v>
      </c>
      <c r="K15" s="183">
        <v>1702</v>
      </c>
      <c r="L15" s="184">
        <v>36</v>
      </c>
      <c r="M15" s="183">
        <v>2666</v>
      </c>
    </row>
    <row r="16" spans="1:13" s="167" customFormat="1" ht="18.75" customHeight="1" x14ac:dyDescent="0.15">
      <c r="A16" s="186"/>
      <c r="B16" s="177" t="s">
        <v>110</v>
      </c>
      <c r="C16" s="195"/>
      <c r="D16" s="184">
        <v>0</v>
      </c>
      <c r="E16" s="183">
        <v>1</v>
      </c>
      <c r="F16" s="184" t="s">
        <v>164</v>
      </c>
      <c r="G16" s="183" t="s">
        <v>164</v>
      </c>
      <c r="H16" s="184">
        <v>0</v>
      </c>
      <c r="I16" s="183">
        <v>1</v>
      </c>
      <c r="J16" s="184">
        <v>0</v>
      </c>
      <c r="K16" s="183">
        <v>19</v>
      </c>
      <c r="L16" s="184">
        <v>57</v>
      </c>
      <c r="M16" s="183">
        <v>2722</v>
      </c>
    </row>
    <row r="17" spans="1:13" s="167" customFormat="1" ht="18.75" customHeight="1" x14ac:dyDescent="0.15">
      <c r="A17" s="186"/>
      <c r="B17" s="177" t="s">
        <v>108</v>
      </c>
      <c r="C17" s="195"/>
      <c r="D17" s="184" t="s">
        <v>164</v>
      </c>
      <c r="E17" s="183" t="s">
        <v>164</v>
      </c>
      <c r="F17" s="184" t="s">
        <v>164</v>
      </c>
      <c r="G17" s="183" t="s">
        <v>164</v>
      </c>
      <c r="H17" s="184" t="s">
        <v>164</v>
      </c>
      <c r="I17" s="183" t="s">
        <v>164</v>
      </c>
      <c r="J17" s="184" t="s">
        <v>164</v>
      </c>
      <c r="K17" s="183" t="s">
        <v>164</v>
      </c>
      <c r="L17" s="184" t="s">
        <v>164</v>
      </c>
      <c r="M17" s="183" t="s">
        <v>164</v>
      </c>
    </row>
    <row r="18" spans="1:13" s="167" customFormat="1" ht="18.75" customHeight="1" x14ac:dyDescent="0.15">
      <c r="A18" s="186"/>
      <c r="B18" s="177" t="s">
        <v>106</v>
      </c>
      <c r="C18" s="195"/>
      <c r="D18" s="184">
        <v>4</v>
      </c>
      <c r="E18" s="183">
        <v>3400</v>
      </c>
      <c r="F18" s="184">
        <v>3</v>
      </c>
      <c r="G18" s="183">
        <v>3721</v>
      </c>
      <c r="H18" s="184">
        <v>12</v>
      </c>
      <c r="I18" s="183">
        <v>12967</v>
      </c>
      <c r="J18" s="184">
        <v>11</v>
      </c>
      <c r="K18" s="183">
        <v>10138</v>
      </c>
      <c r="L18" s="184">
        <v>20</v>
      </c>
      <c r="M18" s="183">
        <v>24062</v>
      </c>
    </row>
    <row r="19" spans="1:13" s="167" customFormat="1" ht="18.75" customHeight="1" x14ac:dyDescent="0.15">
      <c r="A19" s="186"/>
      <c r="B19" s="177" t="s">
        <v>160</v>
      </c>
      <c r="C19" s="195"/>
      <c r="D19" s="184">
        <v>0</v>
      </c>
      <c r="E19" s="183">
        <v>1</v>
      </c>
      <c r="F19" s="184">
        <v>0</v>
      </c>
      <c r="G19" s="183">
        <v>57</v>
      </c>
      <c r="H19" s="184">
        <v>0</v>
      </c>
      <c r="I19" s="183">
        <v>86</v>
      </c>
      <c r="J19" s="184">
        <v>0</v>
      </c>
      <c r="K19" s="183">
        <v>17</v>
      </c>
      <c r="L19" s="184">
        <v>1</v>
      </c>
      <c r="M19" s="183">
        <v>169</v>
      </c>
    </row>
    <row r="20" spans="1:13" s="167" customFormat="1" ht="18.75" customHeight="1" x14ac:dyDescent="0.15">
      <c r="A20" s="186"/>
      <c r="B20" s="177" t="s">
        <v>159</v>
      </c>
      <c r="C20" s="195"/>
      <c r="D20" s="184" t="s">
        <v>164</v>
      </c>
      <c r="E20" s="183" t="s">
        <v>164</v>
      </c>
      <c r="F20" s="184" t="s">
        <v>164</v>
      </c>
      <c r="G20" s="183" t="s">
        <v>164</v>
      </c>
      <c r="H20" s="184" t="s">
        <v>164</v>
      </c>
      <c r="I20" s="183" t="s">
        <v>164</v>
      </c>
      <c r="J20" s="184" t="s">
        <v>164</v>
      </c>
      <c r="K20" s="183" t="s">
        <v>164</v>
      </c>
      <c r="L20" s="184" t="s">
        <v>164</v>
      </c>
      <c r="M20" s="183" t="s">
        <v>164</v>
      </c>
    </row>
    <row r="21" spans="1:13" s="167" customFormat="1" ht="18.75" customHeight="1" x14ac:dyDescent="0.15">
      <c r="A21" s="186"/>
      <c r="B21" s="177" t="s">
        <v>158</v>
      </c>
      <c r="C21" s="195"/>
      <c r="D21" s="184" t="s">
        <v>164</v>
      </c>
      <c r="E21" s="183" t="s">
        <v>164</v>
      </c>
      <c r="F21" s="184">
        <v>0</v>
      </c>
      <c r="G21" s="183">
        <v>0</v>
      </c>
      <c r="H21" s="184">
        <v>0</v>
      </c>
      <c r="I21" s="183">
        <v>1</v>
      </c>
      <c r="J21" s="184" t="s">
        <v>164</v>
      </c>
      <c r="K21" s="183" t="s">
        <v>164</v>
      </c>
      <c r="L21" s="184">
        <v>0</v>
      </c>
      <c r="M21" s="183">
        <v>20</v>
      </c>
    </row>
    <row r="22" spans="1:13" s="167" customFormat="1" ht="18.75" customHeight="1" x14ac:dyDescent="0.15">
      <c r="A22" s="186"/>
      <c r="B22" s="177" t="s">
        <v>157</v>
      </c>
      <c r="C22" s="195"/>
      <c r="D22" s="184" t="s">
        <v>164</v>
      </c>
      <c r="E22" s="183" t="s">
        <v>164</v>
      </c>
      <c r="F22" s="184" t="s">
        <v>164</v>
      </c>
      <c r="G22" s="183" t="s">
        <v>164</v>
      </c>
      <c r="H22" s="184">
        <v>0</v>
      </c>
      <c r="I22" s="183">
        <v>37</v>
      </c>
      <c r="J22" s="184">
        <v>0</v>
      </c>
      <c r="K22" s="183">
        <v>33</v>
      </c>
      <c r="L22" s="184">
        <v>1</v>
      </c>
      <c r="M22" s="183">
        <v>164</v>
      </c>
    </row>
    <row r="23" spans="1:13" s="167" customFormat="1" ht="18.75" customHeight="1" x14ac:dyDescent="0.15">
      <c r="A23" s="186"/>
      <c r="B23" s="177" t="s">
        <v>156</v>
      </c>
      <c r="C23" s="195"/>
      <c r="D23" s="184" t="s">
        <v>164</v>
      </c>
      <c r="E23" s="183" t="s">
        <v>164</v>
      </c>
      <c r="F23" s="184" t="s">
        <v>164</v>
      </c>
      <c r="G23" s="183" t="s">
        <v>164</v>
      </c>
      <c r="H23" s="184" t="s">
        <v>164</v>
      </c>
      <c r="I23" s="183" t="s">
        <v>164</v>
      </c>
      <c r="J23" s="184" t="s">
        <v>164</v>
      </c>
      <c r="K23" s="183" t="s">
        <v>164</v>
      </c>
      <c r="L23" s="184" t="s">
        <v>164</v>
      </c>
      <c r="M23" s="183" t="s">
        <v>164</v>
      </c>
    </row>
    <row r="24" spans="1:13" s="167" customFormat="1" ht="18.75" customHeight="1" x14ac:dyDescent="0.15">
      <c r="A24" s="186"/>
      <c r="B24" s="177" t="s">
        <v>155</v>
      </c>
      <c r="C24" s="195"/>
      <c r="D24" s="184">
        <v>0</v>
      </c>
      <c r="E24" s="183">
        <v>7</v>
      </c>
      <c r="F24" s="184">
        <v>0</v>
      </c>
      <c r="G24" s="183">
        <v>0</v>
      </c>
      <c r="H24" s="184" t="s">
        <v>164</v>
      </c>
      <c r="I24" s="183" t="s">
        <v>164</v>
      </c>
      <c r="J24" s="184" t="s">
        <v>164</v>
      </c>
      <c r="K24" s="183" t="s">
        <v>164</v>
      </c>
      <c r="L24" s="184" t="s">
        <v>164</v>
      </c>
      <c r="M24" s="183" t="s">
        <v>164</v>
      </c>
    </row>
    <row r="25" spans="1:13" s="167" customFormat="1" ht="18.75" customHeight="1" x14ac:dyDescent="0.15">
      <c r="A25" s="186"/>
      <c r="B25" s="177" t="s">
        <v>154</v>
      </c>
      <c r="C25" s="195"/>
      <c r="D25" s="184" t="s">
        <v>164</v>
      </c>
      <c r="E25" s="183" t="s">
        <v>164</v>
      </c>
      <c r="F25" s="184">
        <v>0</v>
      </c>
      <c r="G25" s="183">
        <v>8</v>
      </c>
      <c r="H25" s="184">
        <v>0</v>
      </c>
      <c r="I25" s="183">
        <v>35</v>
      </c>
      <c r="J25" s="184">
        <v>0</v>
      </c>
      <c r="K25" s="183">
        <v>17</v>
      </c>
      <c r="L25" s="184">
        <v>0</v>
      </c>
      <c r="M25" s="183">
        <v>101</v>
      </c>
    </row>
    <row r="26" spans="1:13" s="167" customFormat="1" ht="18.75" customHeight="1" x14ac:dyDescent="0.15">
      <c r="A26" s="186"/>
      <c r="B26" s="177" t="s">
        <v>153</v>
      </c>
      <c r="C26" s="195"/>
      <c r="D26" s="184">
        <v>0</v>
      </c>
      <c r="E26" s="183">
        <v>11</v>
      </c>
      <c r="F26" s="184">
        <v>0</v>
      </c>
      <c r="G26" s="183">
        <v>126</v>
      </c>
      <c r="H26" s="184">
        <v>9</v>
      </c>
      <c r="I26" s="183">
        <v>5504</v>
      </c>
      <c r="J26" s="184">
        <v>11</v>
      </c>
      <c r="K26" s="183">
        <v>5471</v>
      </c>
      <c r="L26" s="184">
        <v>25</v>
      </c>
      <c r="M26" s="183">
        <v>9742</v>
      </c>
    </row>
    <row r="27" spans="1:13" s="167" customFormat="1" ht="18.75" customHeight="1" x14ac:dyDescent="0.15">
      <c r="A27" s="186"/>
      <c r="B27" s="177" t="s">
        <v>152</v>
      </c>
      <c r="C27" s="195"/>
      <c r="D27" s="184" t="s">
        <v>164</v>
      </c>
      <c r="E27" s="183" t="s">
        <v>164</v>
      </c>
      <c r="F27" s="184" t="s">
        <v>164</v>
      </c>
      <c r="G27" s="183" t="s">
        <v>164</v>
      </c>
      <c r="H27" s="184" t="s">
        <v>164</v>
      </c>
      <c r="I27" s="183" t="s">
        <v>164</v>
      </c>
      <c r="J27" s="184" t="s">
        <v>164</v>
      </c>
      <c r="K27" s="183" t="s">
        <v>164</v>
      </c>
      <c r="L27" s="184" t="s">
        <v>164</v>
      </c>
      <c r="M27" s="183" t="s">
        <v>164</v>
      </c>
    </row>
    <row r="28" spans="1:13" s="167" customFormat="1" ht="18.75" customHeight="1" x14ac:dyDescent="0.15">
      <c r="A28" s="186"/>
      <c r="B28" s="177" t="s">
        <v>103</v>
      </c>
      <c r="C28" s="195"/>
      <c r="D28" s="184" t="s">
        <v>164</v>
      </c>
      <c r="E28" s="183" t="s">
        <v>164</v>
      </c>
      <c r="F28" s="184" t="s">
        <v>164</v>
      </c>
      <c r="G28" s="183" t="s">
        <v>164</v>
      </c>
      <c r="H28" s="184" t="s">
        <v>164</v>
      </c>
      <c r="I28" s="183" t="s">
        <v>164</v>
      </c>
      <c r="J28" s="184" t="s">
        <v>164</v>
      </c>
      <c r="K28" s="183" t="s">
        <v>164</v>
      </c>
      <c r="L28" s="184" t="s">
        <v>164</v>
      </c>
      <c r="M28" s="183" t="s">
        <v>164</v>
      </c>
    </row>
    <row r="29" spans="1:13" s="167" customFormat="1" ht="18.75" customHeight="1" x14ac:dyDescent="0.15">
      <c r="A29" s="186"/>
      <c r="B29" s="177" t="s">
        <v>101</v>
      </c>
      <c r="C29" s="195"/>
      <c r="D29" s="184">
        <v>66</v>
      </c>
      <c r="E29" s="183">
        <v>81412</v>
      </c>
      <c r="F29" s="184">
        <v>34</v>
      </c>
      <c r="G29" s="183">
        <v>52169</v>
      </c>
      <c r="H29" s="184" t="s">
        <v>164</v>
      </c>
      <c r="I29" s="183" t="s">
        <v>164</v>
      </c>
      <c r="J29" s="184" t="s">
        <v>164</v>
      </c>
      <c r="K29" s="183" t="s">
        <v>164</v>
      </c>
      <c r="L29" s="184" t="s">
        <v>164</v>
      </c>
      <c r="M29" s="183" t="s">
        <v>164</v>
      </c>
    </row>
    <row r="30" spans="1:13" s="167" customFormat="1" ht="18.75" customHeight="1" x14ac:dyDescent="0.15">
      <c r="A30" s="186"/>
      <c r="B30" s="177" t="s">
        <v>100</v>
      </c>
      <c r="C30" s="195"/>
      <c r="D30" s="184">
        <v>0</v>
      </c>
      <c r="E30" s="183">
        <v>18</v>
      </c>
      <c r="F30" s="184">
        <v>0</v>
      </c>
      <c r="G30" s="183">
        <v>11</v>
      </c>
      <c r="H30" s="184">
        <v>1</v>
      </c>
      <c r="I30" s="183">
        <v>196</v>
      </c>
      <c r="J30" s="184">
        <v>1</v>
      </c>
      <c r="K30" s="183">
        <v>131</v>
      </c>
      <c r="L30" s="184">
        <v>27</v>
      </c>
      <c r="M30" s="183">
        <v>2818</v>
      </c>
    </row>
    <row r="31" spans="1:13" s="167" customFormat="1" ht="18.75" customHeight="1" x14ac:dyDescent="0.15">
      <c r="A31" s="186"/>
      <c r="B31" s="177" t="s">
        <v>99</v>
      </c>
      <c r="C31" s="195"/>
      <c r="D31" s="184">
        <v>8</v>
      </c>
      <c r="E31" s="183">
        <v>1506</v>
      </c>
      <c r="F31" s="184">
        <v>7</v>
      </c>
      <c r="G31" s="183">
        <v>155</v>
      </c>
      <c r="H31" s="184">
        <v>1</v>
      </c>
      <c r="I31" s="183">
        <v>20</v>
      </c>
      <c r="J31" s="184" t="s">
        <v>164</v>
      </c>
      <c r="K31" s="183" t="s">
        <v>164</v>
      </c>
      <c r="L31" s="184">
        <v>1</v>
      </c>
      <c r="M31" s="183">
        <v>179</v>
      </c>
    </row>
    <row r="32" spans="1:13" s="167" customFormat="1" ht="18.75" customHeight="1" x14ac:dyDescent="0.15">
      <c r="A32" s="186"/>
      <c r="B32" s="177" t="s">
        <v>98</v>
      </c>
      <c r="C32" s="195"/>
      <c r="D32" s="184" t="s">
        <v>164</v>
      </c>
      <c r="E32" s="183" t="s">
        <v>164</v>
      </c>
      <c r="F32" s="184" t="s">
        <v>164</v>
      </c>
      <c r="G32" s="183" t="s">
        <v>164</v>
      </c>
      <c r="H32" s="184" t="s">
        <v>164</v>
      </c>
      <c r="I32" s="183" t="s">
        <v>164</v>
      </c>
      <c r="J32" s="184" t="s">
        <v>164</v>
      </c>
      <c r="K32" s="183" t="s">
        <v>164</v>
      </c>
      <c r="L32" s="184" t="s">
        <v>164</v>
      </c>
      <c r="M32" s="183" t="s">
        <v>164</v>
      </c>
    </row>
    <row r="33" spans="1:13" s="167" customFormat="1" ht="18.75" customHeight="1" x14ac:dyDescent="0.15">
      <c r="A33" s="186"/>
      <c r="B33" s="177" t="s">
        <v>97</v>
      </c>
      <c r="C33" s="195"/>
      <c r="D33" s="184" t="s">
        <v>164</v>
      </c>
      <c r="E33" s="183" t="s">
        <v>164</v>
      </c>
      <c r="F33" s="184" t="s">
        <v>164</v>
      </c>
      <c r="G33" s="183" t="s">
        <v>164</v>
      </c>
      <c r="H33" s="184" t="s">
        <v>164</v>
      </c>
      <c r="I33" s="183" t="s">
        <v>164</v>
      </c>
      <c r="J33" s="184" t="s">
        <v>164</v>
      </c>
      <c r="K33" s="183" t="s">
        <v>164</v>
      </c>
      <c r="L33" s="184" t="s">
        <v>164</v>
      </c>
      <c r="M33" s="183" t="s">
        <v>164</v>
      </c>
    </row>
    <row r="34" spans="1:13" s="167" customFormat="1" ht="18.75" customHeight="1" x14ac:dyDescent="0.15">
      <c r="A34" s="186"/>
      <c r="B34" s="177" t="s">
        <v>96</v>
      </c>
      <c r="C34" s="195"/>
      <c r="D34" s="184" t="s">
        <v>164</v>
      </c>
      <c r="E34" s="183" t="s">
        <v>164</v>
      </c>
      <c r="F34" s="184" t="s">
        <v>164</v>
      </c>
      <c r="G34" s="183" t="s">
        <v>164</v>
      </c>
      <c r="H34" s="184" t="s">
        <v>164</v>
      </c>
      <c r="I34" s="183" t="s">
        <v>164</v>
      </c>
      <c r="J34" s="184" t="s">
        <v>164</v>
      </c>
      <c r="K34" s="183" t="s">
        <v>164</v>
      </c>
      <c r="L34" s="184" t="s">
        <v>164</v>
      </c>
      <c r="M34" s="183" t="s">
        <v>164</v>
      </c>
    </row>
    <row r="35" spans="1:13" s="167" customFormat="1" ht="18.75" customHeight="1" x14ac:dyDescent="0.15">
      <c r="A35" s="186"/>
      <c r="B35" s="177" t="s">
        <v>95</v>
      </c>
      <c r="C35" s="195"/>
      <c r="D35" s="184">
        <v>0</v>
      </c>
      <c r="E35" s="183">
        <v>109</v>
      </c>
      <c r="F35" s="184">
        <v>1</v>
      </c>
      <c r="G35" s="183">
        <v>603</v>
      </c>
      <c r="H35" s="184">
        <v>2</v>
      </c>
      <c r="I35" s="183">
        <v>999</v>
      </c>
      <c r="J35" s="184">
        <v>2</v>
      </c>
      <c r="K35" s="183">
        <v>799</v>
      </c>
      <c r="L35" s="184">
        <v>2</v>
      </c>
      <c r="M35" s="183">
        <v>1335</v>
      </c>
    </row>
    <row r="36" spans="1:13" s="167" customFormat="1" ht="18.75" customHeight="1" x14ac:dyDescent="0.15">
      <c r="A36" s="186"/>
      <c r="B36" s="177" t="s">
        <v>94</v>
      </c>
      <c r="C36" s="195"/>
      <c r="D36" s="184">
        <v>25</v>
      </c>
      <c r="E36" s="183">
        <v>12807</v>
      </c>
      <c r="F36" s="184">
        <v>6</v>
      </c>
      <c r="G36" s="183">
        <v>4239</v>
      </c>
      <c r="H36" s="184">
        <v>28</v>
      </c>
      <c r="I36" s="183">
        <v>25110</v>
      </c>
      <c r="J36" s="184">
        <v>2</v>
      </c>
      <c r="K36" s="183">
        <v>337</v>
      </c>
      <c r="L36" s="184">
        <v>8</v>
      </c>
      <c r="M36" s="183">
        <v>2273</v>
      </c>
    </row>
    <row r="37" spans="1:13" s="167" customFormat="1" ht="18.75" customHeight="1" thickBot="1" x14ac:dyDescent="0.2">
      <c r="A37" s="182"/>
      <c r="B37" s="181" t="s">
        <v>93</v>
      </c>
      <c r="C37" s="180"/>
      <c r="D37" s="179">
        <v>1</v>
      </c>
      <c r="E37" s="178">
        <v>279</v>
      </c>
      <c r="F37" s="179">
        <v>0</v>
      </c>
      <c r="G37" s="178">
        <v>68</v>
      </c>
      <c r="H37" s="179">
        <v>6</v>
      </c>
      <c r="I37" s="178">
        <v>1737</v>
      </c>
      <c r="J37" s="179">
        <v>4</v>
      </c>
      <c r="K37" s="178">
        <v>1216</v>
      </c>
      <c r="L37" s="179">
        <v>29</v>
      </c>
      <c r="M37" s="178">
        <v>6283</v>
      </c>
    </row>
    <row r="38" spans="1:13" s="167" customFormat="1" ht="18.75" customHeight="1" thickBot="1" x14ac:dyDescent="0.2">
      <c r="A38" s="172"/>
      <c r="B38" s="171" t="s">
        <v>107</v>
      </c>
      <c r="C38" s="170"/>
      <c r="D38" s="193">
        <v>277</v>
      </c>
      <c r="E38" s="178">
        <v>152311</v>
      </c>
      <c r="F38" s="179">
        <v>135</v>
      </c>
      <c r="G38" s="178">
        <v>70948</v>
      </c>
      <c r="H38" s="179">
        <v>179</v>
      </c>
      <c r="I38" s="178">
        <v>74057</v>
      </c>
      <c r="J38" s="179">
        <v>92</v>
      </c>
      <c r="K38" s="178">
        <v>38311</v>
      </c>
      <c r="L38" s="179">
        <v>1192</v>
      </c>
      <c r="M38" s="178">
        <v>181209</v>
      </c>
    </row>
    <row r="39" spans="1:13" s="167" customFormat="1" ht="16.5" customHeight="1" thickBot="1" x14ac:dyDescent="0.25">
      <c r="B39" s="192"/>
      <c r="D39" s="194"/>
      <c r="E39" s="194"/>
      <c r="F39" s="194"/>
      <c r="G39" s="194"/>
      <c r="H39" s="194"/>
      <c r="I39" s="194"/>
      <c r="J39" s="194"/>
      <c r="K39" s="194"/>
      <c r="L39" s="194"/>
      <c r="M39" s="194"/>
    </row>
    <row r="40" spans="1:13" s="167" customFormat="1" ht="18.75" customHeight="1" x14ac:dyDescent="0.15">
      <c r="A40" s="191"/>
      <c r="B40" s="190" t="s">
        <v>151</v>
      </c>
      <c r="C40" s="189"/>
      <c r="D40" s="188">
        <v>99</v>
      </c>
      <c r="E40" s="187">
        <v>43131</v>
      </c>
      <c r="F40" s="188">
        <v>19</v>
      </c>
      <c r="G40" s="187">
        <v>9356</v>
      </c>
      <c r="H40" s="188">
        <v>1</v>
      </c>
      <c r="I40" s="187">
        <v>128</v>
      </c>
      <c r="J40" s="188" t="s">
        <v>164</v>
      </c>
      <c r="K40" s="187" t="s">
        <v>164</v>
      </c>
      <c r="L40" s="188">
        <v>1</v>
      </c>
      <c r="M40" s="187">
        <v>422</v>
      </c>
    </row>
    <row r="41" spans="1:13" s="167" customFormat="1" ht="18.75" customHeight="1" x14ac:dyDescent="0.15">
      <c r="A41" s="186"/>
      <c r="B41" s="177" t="s">
        <v>150</v>
      </c>
      <c r="C41" s="185"/>
      <c r="D41" s="184" t="s">
        <v>164</v>
      </c>
      <c r="E41" s="183" t="s">
        <v>164</v>
      </c>
      <c r="F41" s="184" t="s">
        <v>164</v>
      </c>
      <c r="G41" s="183" t="s">
        <v>164</v>
      </c>
      <c r="H41" s="184" t="s">
        <v>164</v>
      </c>
      <c r="I41" s="183" t="s">
        <v>164</v>
      </c>
      <c r="J41" s="184" t="s">
        <v>164</v>
      </c>
      <c r="K41" s="183" t="s">
        <v>164</v>
      </c>
      <c r="L41" s="184" t="s">
        <v>164</v>
      </c>
      <c r="M41" s="183" t="s">
        <v>164</v>
      </c>
    </row>
    <row r="42" spans="1:13" s="167" customFormat="1" ht="18.75" customHeight="1" x14ac:dyDescent="0.15">
      <c r="A42" s="186"/>
      <c r="B42" s="177" t="s">
        <v>149</v>
      </c>
      <c r="C42" s="185"/>
      <c r="D42" s="184">
        <v>94</v>
      </c>
      <c r="E42" s="183">
        <v>113912</v>
      </c>
      <c r="F42" s="184">
        <v>31</v>
      </c>
      <c r="G42" s="183">
        <v>30659</v>
      </c>
      <c r="H42" s="184">
        <v>4</v>
      </c>
      <c r="I42" s="183">
        <v>5835</v>
      </c>
      <c r="J42" s="184" t="s">
        <v>164</v>
      </c>
      <c r="K42" s="183" t="s">
        <v>164</v>
      </c>
      <c r="L42" s="184">
        <v>0</v>
      </c>
      <c r="M42" s="183">
        <v>125</v>
      </c>
    </row>
    <row r="43" spans="1:13" s="167" customFormat="1" ht="18.75" customHeight="1" x14ac:dyDescent="0.15">
      <c r="A43" s="186"/>
      <c r="B43" s="177" t="s">
        <v>148</v>
      </c>
      <c r="C43" s="185"/>
      <c r="D43" s="184" t="s">
        <v>164</v>
      </c>
      <c r="E43" s="183" t="s">
        <v>164</v>
      </c>
      <c r="F43" s="184" t="s">
        <v>164</v>
      </c>
      <c r="G43" s="183" t="s">
        <v>164</v>
      </c>
      <c r="H43" s="184">
        <v>0</v>
      </c>
      <c r="I43" s="183">
        <v>2</v>
      </c>
      <c r="J43" s="184">
        <v>0</v>
      </c>
      <c r="K43" s="183">
        <v>60</v>
      </c>
      <c r="L43" s="184">
        <v>3</v>
      </c>
      <c r="M43" s="183">
        <v>1895</v>
      </c>
    </row>
    <row r="44" spans="1:13" s="167" customFormat="1" ht="18.75" customHeight="1" x14ac:dyDescent="0.15">
      <c r="A44" s="186"/>
      <c r="B44" s="177" t="s">
        <v>147</v>
      </c>
      <c r="C44" s="185"/>
      <c r="D44" s="184">
        <v>52</v>
      </c>
      <c r="E44" s="183">
        <v>29224</v>
      </c>
      <c r="F44" s="184">
        <v>47</v>
      </c>
      <c r="G44" s="183">
        <v>25889</v>
      </c>
      <c r="H44" s="184">
        <v>4</v>
      </c>
      <c r="I44" s="183">
        <v>2285</v>
      </c>
      <c r="J44" s="184">
        <v>5</v>
      </c>
      <c r="K44" s="183">
        <v>2651</v>
      </c>
      <c r="L44" s="184">
        <v>10</v>
      </c>
      <c r="M44" s="183">
        <v>5231</v>
      </c>
    </row>
    <row r="45" spans="1:13" s="167" customFormat="1" ht="18.75" customHeight="1" x14ac:dyDescent="0.15">
      <c r="A45" s="186"/>
      <c r="B45" s="177" t="s">
        <v>146</v>
      </c>
      <c r="C45" s="185"/>
      <c r="D45" s="184">
        <v>1</v>
      </c>
      <c r="E45" s="183">
        <v>222</v>
      </c>
      <c r="F45" s="184" t="s">
        <v>164</v>
      </c>
      <c r="G45" s="183" t="s">
        <v>164</v>
      </c>
      <c r="H45" s="184" t="s">
        <v>164</v>
      </c>
      <c r="I45" s="183" t="s">
        <v>164</v>
      </c>
      <c r="J45" s="184" t="s">
        <v>164</v>
      </c>
      <c r="K45" s="183" t="s">
        <v>164</v>
      </c>
      <c r="L45" s="184" t="s">
        <v>164</v>
      </c>
      <c r="M45" s="183" t="s">
        <v>164</v>
      </c>
    </row>
    <row r="46" spans="1:13" s="167" customFormat="1" ht="18.75" customHeight="1" x14ac:dyDescent="0.15">
      <c r="A46" s="186"/>
      <c r="B46" s="177" t="s">
        <v>90</v>
      </c>
      <c r="C46" s="185"/>
      <c r="D46" s="184">
        <v>15</v>
      </c>
      <c r="E46" s="183">
        <v>44508</v>
      </c>
      <c r="F46" s="184">
        <v>3</v>
      </c>
      <c r="G46" s="183">
        <v>11477</v>
      </c>
      <c r="H46" s="184">
        <v>2</v>
      </c>
      <c r="I46" s="183">
        <v>9299</v>
      </c>
      <c r="J46" s="184">
        <v>4</v>
      </c>
      <c r="K46" s="183">
        <v>18690</v>
      </c>
      <c r="L46" s="184">
        <v>10</v>
      </c>
      <c r="M46" s="183">
        <v>38879</v>
      </c>
    </row>
    <row r="47" spans="1:13" s="167" customFormat="1" ht="18.75" customHeight="1" x14ac:dyDescent="0.15">
      <c r="A47" s="186"/>
      <c r="B47" s="177" t="s">
        <v>89</v>
      </c>
      <c r="C47" s="185"/>
      <c r="D47" s="184" t="s">
        <v>164</v>
      </c>
      <c r="E47" s="183" t="s">
        <v>164</v>
      </c>
      <c r="F47" s="184" t="s">
        <v>164</v>
      </c>
      <c r="G47" s="183" t="s">
        <v>164</v>
      </c>
      <c r="H47" s="184" t="s">
        <v>164</v>
      </c>
      <c r="I47" s="183" t="s">
        <v>164</v>
      </c>
      <c r="J47" s="184" t="s">
        <v>164</v>
      </c>
      <c r="K47" s="183" t="s">
        <v>164</v>
      </c>
      <c r="L47" s="184" t="s">
        <v>164</v>
      </c>
      <c r="M47" s="183" t="s">
        <v>164</v>
      </c>
    </row>
    <row r="48" spans="1:13" s="167" customFormat="1" ht="18.75" customHeight="1" x14ac:dyDescent="0.15">
      <c r="A48" s="186"/>
      <c r="B48" s="177" t="s">
        <v>88</v>
      </c>
      <c r="C48" s="185"/>
      <c r="D48" s="184">
        <v>0</v>
      </c>
      <c r="E48" s="183">
        <v>184</v>
      </c>
      <c r="F48" s="184" t="s">
        <v>164</v>
      </c>
      <c r="G48" s="183" t="s">
        <v>164</v>
      </c>
      <c r="H48" s="184" t="s">
        <v>164</v>
      </c>
      <c r="I48" s="183" t="s">
        <v>164</v>
      </c>
      <c r="J48" s="184" t="s">
        <v>164</v>
      </c>
      <c r="K48" s="183" t="s">
        <v>164</v>
      </c>
      <c r="L48" s="184" t="s">
        <v>164</v>
      </c>
      <c r="M48" s="183" t="s">
        <v>164</v>
      </c>
    </row>
    <row r="49" spans="1:13" s="167" customFormat="1" ht="18.75" customHeight="1" x14ac:dyDescent="0.15">
      <c r="A49" s="186"/>
      <c r="B49" s="177" t="s">
        <v>87</v>
      </c>
      <c r="C49" s="185"/>
      <c r="D49" s="184" t="s">
        <v>164</v>
      </c>
      <c r="E49" s="183" t="s">
        <v>164</v>
      </c>
      <c r="F49" s="184" t="s">
        <v>164</v>
      </c>
      <c r="G49" s="183" t="s">
        <v>164</v>
      </c>
      <c r="H49" s="184" t="s">
        <v>164</v>
      </c>
      <c r="I49" s="183" t="s">
        <v>164</v>
      </c>
      <c r="J49" s="184" t="s">
        <v>164</v>
      </c>
      <c r="K49" s="183" t="s">
        <v>164</v>
      </c>
      <c r="L49" s="184" t="s">
        <v>164</v>
      </c>
      <c r="M49" s="183" t="s">
        <v>164</v>
      </c>
    </row>
    <row r="50" spans="1:13" s="167" customFormat="1" ht="18.75" customHeight="1" x14ac:dyDescent="0.15">
      <c r="A50" s="186"/>
      <c r="B50" s="177" t="s">
        <v>86</v>
      </c>
      <c r="C50" s="185"/>
      <c r="D50" s="184">
        <v>2</v>
      </c>
      <c r="E50" s="183">
        <v>2785</v>
      </c>
      <c r="F50" s="184" t="s">
        <v>164</v>
      </c>
      <c r="G50" s="183" t="s">
        <v>164</v>
      </c>
      <c r="H50" s="184" t="s">
        <v>164</v>
      </c>
      <c r="I50" s="183" t="s">
        <v>164</v>
      </c>
      <c r="J50" s="184" t="s">
        <v>164</v>
      </c>
      <c r="K50" s="183" t="s">
        <v>164</v>
      </c>
      <c r="L50" s="184" t="s">
        <v>164</v>
      </c>
      <c r="M50" s="183" t="s">
        <v>164</v>
      </c>
    </row>
    <row r="51" spans="1:13" s="167" customFormat="1" ht="18.75" customHeight="1" x14ac:dyDescent="0.15">
      <c r="A51" s="186"/>
      <c r="B51" s="177" t="s">
        <v>85</v>
      </c>
      <c r="C51" s="185"/>
      <c r="D51" s="184">
        <v>575</v>
      </c>
      <c r="E51" s="183">
        <v>210468</v>
      </c>
      <c r="F51" s="184" t="s">
        <v>164</v>
      </c>
      <c r="G51" s="183" t="s">
        <v>164</v>
      </c>
      <c r="H51" s="184" t="s">
        <v>164</v>
      </c>
      <c r="I51" s="183" t="s">
        <v>164</v>
      </c>
      <c r="J51" s="184">
        <v>0</v>
      </c>
      <c r="K51" s="183">
        <v>1</v>
      </c>
      <c r="L51" s="184">
        <v>12</v>
      </c>
      <c r="M51" s="183">
        <v>7760</v>
      </c>
    </row>
    <row r="52" spans="1:13" s="167" customFormat="1" ht="18.75" customHeight="1" x14ac:dyDescent="0.15">
      <c r="A52" s="186"/>
      <c r="B52" s="177" t="s">
        <v>145</v>
      </c>
      <c r="C52" s="185"/>
      <c r="D52" s="184">
        <v>0</v>
      </c>
      <c r="E52" s="183">
        <v>120</v>
      </c>
      <c r="F52" s="184">
        <v>0</v>
      </c>
      <c r="G52" s="183">
        <v>1142</v>
      </c>
      <c r="H52" s="184">
        <v>0</v>
      </c>
      <c r="I52" s="183">
        <v>30</v>
      </c>
      <c r="J52" s="184">
        <v>0</v>
      </c>
      <c r="K52" s="183">
        <v>1047</v>
      </c>
      <c r="L52" s="184">
        <v>0</v>
      </c>
      <c r="M52" s="183">
        <v>386</v>
      </c>
    </row>
    <row r="53" spans="1:13" s="167" customFormat="1" ht="18.75" customHeight="1" x14ac:dyDescent="0.15">
      <c r="A53" s="186"/>
      <c r="B53" s="177" t="s">
        <v>144</v>
      </c>
      <c r="C53" s="185"/>
      <c r="D53" s="184">
        <v>11</v>
      </c>
      <c r="E53" s="183">
        <v>63288</v>
      </c>
      <c r="F53" s="184">
        <v>10</v>
      </c>
      <c r="G53" s="183">
        <v>98496</v>
      </c>
      <c r="H53" s="184">
        <v>5</v>
      </c>
      <c r="I53" s="183">
        <v>34969</v>
      </c>
      <c r="J53" s="184">
        <v>0</v>
      </c>
      <c r="K53" s="183">
        <v>1451</v>
      </c>
      <c r="L53" s="184">
        <v>1</v>
      </c>
      <c r="M53" s="183">
        <v>4385</v>
      </c>
    </row>
    <row r="54" spans="1:13" s="167" customFormat="1" ht="18.75" customHeight="1" x14ac:dyDescent="0.15">
      <c r="A54" s="186"/>
      <c r="B54" s="177" t="s">
        <v>143</v>
      </c>
      <c r="C54" s="185"/>
      <c r="D54" s="184" t="s">
        <v>164</v>
      </c>
      <c r="E54" s="183" t="s">
        <v>164</v>
      </c>
      <c r="F54" s="184" t="s">
        <v>164</v>
      </c>
      <c r="G54" s="183" t="s">
        <v>164</v>
      </c>
      <c r="H54" s="184" t="s">
        <v>164</v>
      </c>
      <c r="I54" s="183" t="s">
        <v>164</v>
      </c>
      <c r="J54" s="184" t="s">
        <v>164</v>
      </c>
      <c r="K54" s="183" t="s">
        <v>164</v>
      </c>
      <c r="L54" s="184" t="s">
        <v>164</v>
      </c>
      <c r="M54" s="183" t="s">
        <v>164</v>
      </c>
    </row>
    <row r="55" spans="1:13" s="167" customFormat="1" ht="18.75" customHeight="1" x14ac:dyDescent="0.15">
      <c r="A55" s="186"/>
      <c r="B55" s="177" t="s">
        <v>142</v>
      </c>
      <c r="C55" s="185"/>
      <c r="D55" s="184" t="s">
        <v>164</v>
      </c>
      <c r="E55" s="183" t="s">
        <v>164</v>
      </c>
      <c r="F55" s="184" t="s">
        <v>164</v>
      </c>
      <c r="G55" s="183" t="s">
        <v>164</v>
      </c>
      <c r="H55" s="184" t="s">
        <v>164</v>
      </c>
      <c r="I55" s="183" t="s">
        <v>164</v>
      </c>
      <c r="J55" s="184" t="s">
        <v>164</v>
      </c>
      <c r="K55" s="183" t="s">
        <v>164</v>
      </c>
      <c r="L55" s="184" t="s">
        <v>164</v>
      </c>
      <c r="M55" s="183" t="s">
        <v>164</v>
      </c>
    </row>
    <row r="56" spans="1:13" s="167" customFormat="1" ht="18.75" customHeight="1" x14ac:dyDescent="0.15">
      <c r="A56" s="186"/>
      <c r="B56" s="177" t="s">
        <v>141</v>
      </c>
      <c r="C56" s="185"/>
      <c r="D56" s="184">
        <v>0</v>
      </c>
      <c r="E56" s="183">
        <v>257</v>
      </c>
      <c r="F56" s="184" t="s">
        <v>164</v>
      </c>
      <c r="G56" s="183" t="s">
        <v>164</v>
      </c>
      <c r="H56" s="184" t="s">
        <v>164</v>
      </c>
      <c r="I56" s="183" t="s">
        <v>164</v>
      </c>
      <c r="J56" s="184" t="s">
        <v>164</v>
      </c>
      <c r="K56" s="183" t="s">
        <v>164</v>
      </c>
      <c r="L56" s="184" t="s">
        <v>164</v>
      </c>
      <c r="M56" s="183" t="s">
        <v>164</v>
      </c>
    </row>
    <row r="57" spans="1:13" s="167" customFormat="1" ht="18.75" customHeight="1" x14ac:dyDescent="0.15">
      <c r="A57" s="186"/>
      <c r="B57" s="177" t="s">
        <v>140</v>
      </c>
      <c r="C57" s="185"/>
      <c r="D57" s="184">
        <v>5</v>
      </c>
      <c r="E57" s="183">
        <v>8505</v>
      </c>
      <c r="F57" s="184" t="s">
        <v>164</v>
      </c>
      <c r="G57" s="183" t="s">
        <v>164</v>
      </c>
      <c r="H57" s="184" t="s">
        <v>164</v>
      </c>
      <c r="I57" s="183" t="s">
        <v>164</v>
      </c>
      <c r="J57" s="184" t="s">
        <v>164</v>
      </c>
      <c r="K57" s="183" t="s">
        <v>164</v>
      </c>
      <c r="L57" s="184" t="s">
        <v>164</v>
      </c>
      <c r="M57" s="183" t="s">
        <v>164</v>
      </c>
    </row>
    <row r="58" spans="1:13" s="167" customFormat="1" ht="18.75" customHeight="1" thickBot="1" x14ac:dyDescent="0.2">
      <c r="A58" s="182"/>
      <c r="B58" s="181" t="s">
        <v>82</v>
      </c>
      <c r="C58" s="180"/>
      <c r="D58" s="179">
        <v>20</v>
      </c>
      <c r="E58" s="178">
        <v>7842</v>
      </c>
      <c r="F58" s="179">
        <v>4</v>
      </c>
      <c r="G58" s="178">
        <v>723</v>
      </c>
      <c r="H58" s="179">
        <v>10</v>
      </c>
      <c r="I58" s="178">
        <v>2023</v>
      </c>
      <c r="J58" s="179">
        <v>5</v>
      </c>
      <c r="K58" s="178">
        <v>1986</v>
      </c>
      <c r="L58" s="179">
        <v>5</v>
      </c>
      <c r="M58" s="178">
        <v>1498</v>
      </c>
    </row>
    <row r="59" spans="1:13" s="167" customFormat="1" ht="18.75" customHeight="1" thickBot="1" x14ac:dyDescent="0.2">
      <c r="A59" s="172"/>
      <c r="B59" s="171" t="s">
        <v>107</v>
      </c>
      <c r="C59" s="170"/>
      <c r="D59" s="193">
        <v>873</v>
      </c>
      <c r="E59" s="178">
        <v>524444</v>
      </c>
      <c r="F59" s="179">
        <v>115</v>
      </c>
      <c r="G59" s="178">
        <v>177743</v>
      </c>
      <c r="H59" s="179">
        <v>26</v>
      </c>
      <c r="I59" s="178">
        <v>54572</v>
      </c>
      <c r="J59" s="179">
        <v>15</v>
      </c>
      <c r="K59" s="178">
        <v>25886</v>
      </c>
      <c r="L59" s="179">
        <v>41</v>
      </c>
      <c r="M59" s="178">
        <v>60581</v>
      </c>
    </row>
    <row r="60" spans="1:13" s="167" customFormat="1" ht="15" customHeight="1" thickBot="1" x14ac:dyDescent="0.2">
      <c r="B60" s="192"/>
      <c r="D60" s="173"/>
      <c r="E60" s="173"/>
      <c r="F60" s="173"/>
      <c r="G60" s="173"/>
      <c r="H60" s="173"/>
      <c r="I60" s="173"/>
      <c r="J60" s="173"/>
      <c r="K60" s="173"/>
      <c r="L60" s="173"/>
      <c r="M60" s="173"/>
    </row>
    <row r="61" spans="1:13" s="167" customFormat="1" ht="18.75" customHeight="1" x14ac:dyDescent="0.15">
      <c r="A61" s="191"/>
      <c r="B61" s="190" t="s">
        <v>81</v>
      </c>
      <c r="C61" s="189"/>
      <c r="D61" s="188" t="s">
        <v>164</v>
      </c>
      <c r="E61" s="187" t="s">
        <v>164</v>
      </c>
      <c r="F61" s="188" t="s">
        <v>164</v>
      </c>
      <c r="G61" s="187" t="s">
        <v>164</v>
      </c>
      <c r="H61" s="188">
        <v>59</v>
      </c>
      <c r="I61" s="187">
        <v>10791</v>
      </c>
      <c r="J61" s="188">
        <v>28</v>
      </c>
      <c r="K61" s="187">
        <v>3693</v>
      </c>
      <c r="L61" s="188" t="s">
        <v>164</v>
      </c>
      <c r="M61" s="187" t="s">
        <v>164</v>
      </c>
    </row>
    <row r="62" spans="1:13" s="167" customFormat="1" ht="18.75" customHeight="1" x14ac:dyDescent="0.15">
      <c r="A62" s="186"/>
      <c r="B62" s="177" t="s">
        <v>138</v>
      </c>
      <c r="C62" s="185"/>
      <c r="D62" s="184" t="s">
        <v>164</v>
      </c>
      <c r="E62" s="183" t="s">
        <v>164</v>
      </c>
      <c r="F62" s="184" t="s">
        <v>164</v>
      </c>
      <c r="G62" s="183" t="s">
        <v>164</v>
      </c>
      <c r="H62" s="184" t="s">
        <v>164</v>
      </c>
      <c r="I62" s="183" t="s">
        <v>164</v>
      </c>
      <c r="J62" s="184" t="s">
        <v>164</v>
      </c>
      <c r="K62" s="183" t="s">
        <v>164</v>
      </c>
      <c r="L62" s="184">
        <v>25</v>
      </c>
      <c r="M62" s="183">
        <v>9024</v>
      </c>
    </row>
    <row r="63" spans="1:13" s="167" customFormat="1" ht="18.75" customHeight="1" x14ac:dyDescent="0.15">
      <c r="A63" s="186"/>
      <c r="B63" s="177" t="s">
        <v>136</v>
      </c>
      <c r="C63" s="185"/>
      <c r="D63" s="184">
        <v>0</v>
      </c>
      <c r="E63" s="183">
        <v>1136</v>
      </c>
      <c r="F63" s="184">
        <v>1</v>
      </c>
      <c r="G63" s="183">
        <v>3720</v>
      </c>
      <c r="H63" s="184">
        <v>0</v>
      </c>
      <c r="I63" s="183">
        <v>1548</v>
      </c>
      <c r="J63" s="184">
        <v>0</v>
      </c>
      <c r="K63" s="183">
        <v>1899</v>
      </c>
      <c r="L63" s="184">
        <v>1</v>
      </c>
      <c r="M63" s="183">
        <v>4039</v>
      </c>
    </row>
    <row r="64" spans="1:13" s="167" customFormat="1" ht="18.75" customHeight="1" x14ac:dyDescent="0.15">
      <c r="A64" s="186"/>
      <c r="B64" s="177" t="s">
        <v>131</v>
      </c>
      <c r="C64" s="185"/>
      <c r="D64" s="184" t="s">
        <v>164</v>
      </c>
      <c r="E64" s="183" t="s">
        <v>164</v>
      </c>
      <c r="F64" s="184" t="s">
        <v>164</v>
      </c>
      <c r="G64" s="183" t="s">
        <v>164</v>
      </c>
      <c r="H64" s="184">
        <v>56</v>
      </c>
      <c r="I64" s="183">
        <v>69034</v>
      </c>
      <c r="J64" s="184">
        <v>1</v>
      </c>
      <c r="K64" s="183">
        <v>1695</v>
      </c>
      <c r="L64" s="184">
        <v>5</v>
      </c>
      <c r="M64" s="183">
        <v>11912</v>
      </c>
    </row>
    <row r="65" spans="1:13" s="167" customFormat="1" ht="18.75" customHeight="1" x14ac:dyDescent="0.15">
      <c r="A65" s="186"/>
      <c r="B65" s="177" t="s">
        <v>122</v>
      </c>
      <c r="C65" s="185"/>
      <c r="D65" s="184" t="s">
        <v>164</v>
      </c>
      <c r="E65" s="183" t="s">
        <v>164</v>
      </c>
      <c r="F65" s="184" t="s">
        <v>164</v>
      </c>
      <c r="G65" s="183" t="s">
        <v>164</v>
      </c>
      <c r="H65" s="184">
        <v>1</v>
      </c>
      <c r="I65" s="183">
        <v>351</v>
      </c>
      <c r="J65" s="184">
        <v>4</v>
      </c>
      <c r="K65" s="183">
        <v>1140</v>
      </c>
      <c r="L65" s="184">
        <v>32</v>
      </c>
      <c r="M65" s="183">
        <v>8146</v>
      </c>
    </row>
    <row r="66" spans="1:13" s="167" customFormat="1" ht="18.75" customHeight="1" x14ac:dyDescent="0.15">
      <c r="A66" s="186"/>
      <c r="B66" s="177" t="s">
        <v>120</v>
      </c>
      <c r="C66" s="185"/>
      <c r="D66" s="184" t="s">
        <v>164</v>
      </c>
      <c r="E66" s="183" t="s">
        <v>164</v>
      </c>
      <c r="F66" s="184" t="s">
        <v>164</v>
      </c>
      <c r="G66" s="183" t="s">
        <v>164</v>
      </c>
      <c r="H66" s="184" t="s">
        <v>164</v>
      </c>
      <c r="I66" s="183" t="s">
        <v>164</v>
      </c>
      <c r="J66" s="184" t="s">
        <v>164</v>
      </c>
      <c r="K66" s="183" t="s">
        <v>164</v>
      </c>
      <c r="L66" s="184">
        <v>1</v>
      </c>
      <c r="M66" s="183">
        <v>784</v>
      </c>
    </row>
    <row r="67" spans="1:13" s="167" customFormat="1" ht="18.75" customHeight="1" x14ac:dyDescent="0.15">
      <c r="A67" s="186"/>
      <c r="B67" s="177" t="s">
        <v>118</v>
      </c>
      <c r="C67" s="185"/>
      <c r="D67" s="184" t="s">
        <v>164</v>
      </c>
      <c r="E67" s="183" t="s">
        <v>164</v>
      </c>
      <c r="F67" s="184" t="s">
        <v>164</v>
      </c>
      <c r="G67" s="183" t="s">
        <v>164</v>
      </c>
      <c r="H67" s="184" t="s">
        <v>164</v>
      </c>
      <c r="I67" s="183" t="s">
        <v>164</v>
      </c>
      <c r="J67" s="184" t="s">
        <v>164</v>
      </c>
      <c r="K67" s="183" t="s">
        <v>164</v>
      </c>
      <c r="L67" s="184" t="s">
        <v>164</v>
      </c>
      <c r="M67" s="183" t="s">
        <v>164</v>
      </c>
    </row>
    <row r="68" spans="1:13" s="167" customFormat="1" ht="18.75" customHeight="1" x14ac:dyDescent="0.15">
      <c r="A68" s="186"/>
      <c r="B68" s="177" t="s">
        <v>116</v>
      </c>
      <c r="C68" s="185"/>
      <c r="D68" s="184" t="s">
        <v>164</v>
      </c>
      <c r="E68" s="183" t="s">
        <v>164</v>
      </c>
      <c r="F68" s="184" t="s">
        <v>164</v>
      </c>
      <c r="G68" s="183" t="s">
        <v>164</v>
      </c>
      <c r="H68" s="184" t="s">
        <v>164</v>
      </c>
      <c r="I68" s="183" t="s">
        <v>164</v>
      </c>
      <c r="J68" s="184" t="s">
        <v>164</v>
      </c>
      <c r="K68" s="183" t="s">
        <v>164</v>
      </c>
      <c r="L68" s="184" t="s">
        <v>164</v>
      </c>
      <c r="M68" s="183" t="s">
        <v>164</v>
      </c>
    </row>
    <row r="69" spans="1:13" s="167" customFormat="1" ht="18.75" customHeight="1" thickBot="1" x14ac:dyDescent="0.2">
      <c r="A69" s="182"/>
      <c r="B69" s="181" t="s">
        <v>77</v>
      </c>
      <c r="C69" s="180"/>
      <c r="D69" s="179">
        <v>2</v>
      </c>
      <c r="E69" s="178">
        <v>1774</v>
      </c>
      <c r="F69" s="179" t="s">
        <v>164</v>
      </c>
      <c r="G69" s="178" t="s">
        <v>164</v>
      </c>
      <c r="H69" s="179">
        <v>1</v>
      </c>
      <c r="I69" s="178">
        <v>214</v>
      </c>
      <c r="J69" s="179" t="s">
        <v>164</v>
      </c>
      <c r="K69" s="178" t="s">
        <v>164</v>
      </c>
      <c r="L69" s="179">
        <v>0</v>
      </c>
      <c r="M69" s="178">
        <v>5</v>
      </c>
    </row>
    <row r="70" spans="1:13" s="167" customFormat="1" ht="18.75" customHeight="1" thickBot="1" x14ac:dyDescent="0.2">
      <c r="A70" s="172"/>
      <c r="B70" s="171" t="s">
        <v>107</v>
      </c>
      <c r="C70" s="170"/>
      <c r="D70" s="179">
        <v>2</v>
      </c>
      <c r="E70" s="178">
        <v>2910</v>
      </c>
      <c r="F70" s="179">
        <v>1</v>
      </c>
      <c r="G70" s="178">
        <v>3720</v>
      </c>
      <c r="H70" s="179">
        <v>117</v>
      </c>
      <c r="I70" s="178">
        <v>81938</v>
      </c>
      <c r="J70" s="179">
        <v>33</v>
      </c>
      <c r="K70" s="178">
        <v>8426</v>
      </c>
      <c r="L70" s="179">
        <v>63</v>
      </c>
      <c r="M70" s="178">
        <v>33911</v>
      </c>
    </row>
    <row r="71" spans="1:13" s="167" customFormat="1" ht="15" customHeight="1" thickBot="1" x14ac:dyDescent="0.2">
      <c r="B71" s="177"/>
      <c r="D71" s="173"/>
      <c r="E71" s="173"/>
      <c r="F71" s="173"/>
      <c r="G71" s="173"/>
      <c r="H71" s="173"/>
      <c r="I71" s="173"/>
      <c r="J71" s="173"/>
      <c r="K71" s="173"/>
      <c r="L71" s="173"/>
      <c r="M71" s="173"/>
    </row>
    <row r="72" spans="1:13" s="167" customFormat="1" ht="18.75" customHeight="1" x14ac:dyDescent="0.15">
      <c r="A72" s="191"/>
      <c r="B72" s="190" t="s">
        <v>76</v>
      </c>
      <c r="C72" s="189"/>
      <c r="D72" s="188">
        <v>86</v>
      </c>
      <c r="E72" s="187">
        <v>149057</v>
      </c>
      <c r="F72" s="188">
        <v>396</v>
      </c>
      <c r="G72" s="187">
        <v>631536</v>
      </c>
      <c r="H72" s="188">
        <v>100</v>
      </c>
      <c r="I72" s="187">
        <v>95131</v>
      </c>
      <c r="J72" s="188">
        <v>13</v>
      </c>
      <c r="K72" s="187">
        <v>16068</v>
      </c>
      <c r="L72" s="188">
        <v>46</v>
      </c>
      <c r="M72" s="187">
        <v>60756</v>
      </c>
    </row>
    <row r="73" spans="1:13" s="167" customFormat="1" ht="18.75" customHeight="1" x14ac:dyDescent="0.15">
      <c r="A73" s="186"/>
      <c r="B73" s="177" t="s">
        <v>75</v>
      </c>
      <c r="C73" s="185"/>
      <c r="D73" s="184" t="s">
        <v>164</v>
      </c>
      <c r="E73" s="183" t="s">
        <v>164</v>
      </c>
      <c r="F73" s="184">
        <v>1</v>
      </c>
      <c r="G73" s="183">
        <v>2055</v>
      </c>
      <c r="H73" s="184">
        <v>32</v>
      </c>
      <c r="I73" s="183">
        <v>17605</v>
      </c>
      <c r="J73" s="184">
        <v>37</v>
      </c>
      <c r="K73" s="183">
        <v>21885</v>
      </c>
      <c r="L73" s="184">
        <v>60</v>
      </c>
      <c r="M73" s="183">
        <v>39388</v>
      </c>
    </row>
    <row r="74" spans="1:13" s="167" customFormat="1" ht="18.75" customHeight="1" thickBot="1" x14ac:dyDescent="0.2">
      <c r="A74" s="182"/>
      <c r="B74" s="181" t="s">
        <v>109</v>
      </c>
      <c r="C74" s="180"/>
      <c r="D74" s="179" t="s">
        <v>164</v>
      </c>
      <c r="E74" s="178" t="s">
        <v>164</v>
      </c>
      <c r="F74" s="179">
        <v>1</v>
      </c>
      <c r="G74" s="178">
        <v>1403</v>
      </c>
      <c r="H74" s="179">
        <v>0</v>
      </c>
      <c r="I74" s="178">
        <v>5</v>
      </c>
      <c r="J74" s="179">
        <v>1</v>
      </c>
      <c r="K74" s="178">
        <v>2026</v>
      </c>
      <c r="L74" s="179">
        <v>0</v>
      </c>
      <c r="M74" s="178">
        <v>2332</v>
      </c>
    </row>
    <row r="75" spans="1:13" s="167" customFormat="1" ht="18.75" customHeight="1" thickBot="1" x14ac:dyDescent="0.2">
      <c r="A75" s="172"/>
      <c r="B75" s="171" t="s">
        <v>107</v>
      </c>
      <c r="C75" s="170"/>
      <c r="D75" s="179">
        <v>86</v>
      </c>
      <c r="E75" s="178">
        <v>149057</v>
      </c>
      <c r="F75" s="179">
        <v>398</v>
      </c>
      <c r="G75" s="178">
        <v>634994</v>
      </c>
      <c r="H75" s="179">
        <v>132</v>
      </c>
      <c r="I75" s="178">
        <v>112740</v>
      </c>
      <c r="J75" s="179">
        <v>51</v>
      </c>
      <c r="K75" s="178">
        <v>39980</v>
      </c>
      <c r="L75" s="179">
        <v>107</v>
      </c>
      <c r="M75" s="178">
        <v>102475</v>
      </c>
    </row>
    <row r="76" spans="1:13" s="167" customFormat="1" ht="15.75" customHeight="1" thickBot="1" x14ac:dyDescent="0.2">
      <c r="B76" s="177"/>
      <c r="D76" s="173"/>
      <c r="E76" s="173"/>
      <c r="F76" s="173"/>
      <c r="G76" s="173"/>
      <c r="H76" s="173"/>
      <c r="I76" s="173"/>
      <c r="J76" s="173"/>
      <c r="K76" s="173"/>
      <c r="L76" s="173"/>
      <c r="M76" s="173"/>
    </row>
    <row r="77" spans="1:13" s="167" customFormat="1" ht="18.75" customHeight="1" thickBot="1" x14ac:dyDescent="0.2">
      <c r="A77" s="172"/>
      <c r="B77" s="176" t="s">
        <v>72</v>
      </c>
      <c r="C77" s="175"/>
      <c r="D77" s="169" t="s">
        <v>164</v>
      </c>
      <c r="E77" s="168" t="s">
        <v>164</v>
      </c>
      <c r="F77" s="169" t="s">
        <v>164</v>
      </c>
      <c r="G77" s="168" t="s">
        <v>164</v>
      </c>
      <c r="H77" s="169" t="s">
        <v>164</v>
      </c>
      <c r="I77" s="168" t="s">
        <v>164</v>
      </c>
      <c r="J77" s="169" t="s">
        <v>164</v>
      </c>
      <c r="K77" s="168" t="s">
        <v>164</v>
      </c>
      <c r="L77" s="169" t="s">
        <v>164</v>
      </c>
      <c r="M77" s="168" t="s">
        <v>164</v>
      </c>
    </row>
    <row r="78" spans="1:13" s="167" customFormat="1" ht="15" customHeight="1" thickBot="1" x14ac:dyDescent="0.2">
      <c r="B78" s="174"/>
      <c r="D78" s="173"/>
      <c r="E78" s="173"/>
      <c r="F78" s="173"/>
      <c r="G78" s="173"/>
      <c r="H78" s="173"/>
      <c r="I78" s="173"/>
      <c r="J78" s="173"/>
      <c r="K78" s="173"/>
      <c r="L78" s="173"/>
      <c r="M78" s="173"/>
    </row>
    <row r="79" spans="1:13" s="167" customFormat="1" ht="21" customHeight="1" thickBot="1" x14ac:dyDescent="0.2">
      <c r="A79" s="172"/>
      <c r="B79" s="171" t="s">
        <v>102</v>
      </c>
      <c r="C79" s="170"/>
      <c r="D79" s="169">
        <v>1238</v>
      </c>
      <c r="E79" s="168">
        <v>828723</v>
      </c>
      <c r="F79" s="169">
        <v>649</v>
      </c>
      <c r="G79" s="168">
        <v>887406</v>
      </c>
      <c r="H79" s="169">
        <v>453</v>
      </c>
      <c r="I79" s="168">
        <v>323307</v>
      </c>
      <c r="J79" s="169">
        <v>191</v>
      </c>
      <c r="K79" s="168">
        <v>112603</v>
      </c>
      <c r="L79" s="169">
        <v>1403</v>
      </c>
      <c r="M79" s="168">
        <v>378176</v>
      </c>
    </row>
    <row r="80" spans="1:13" x14ac:dyDescent="0.15">
      <c r="B80" s="334" t="s">
        <v>373</v>
      </c>
    </row>
  </sheetData>
  <mergeCells count="6">
    <mergeCell ref="L4:M5"/>
    <mergeCell ref="A4:C6"/>
    <mergeCell ref="D4:E5"/>
    <mergeCell ref="F4:G5"/>
    <mergeCell ref="H4:I5"/>
    <mergeCell ref="J4:K5"/>
  </mergeCells>
  <phoneticPr fontId="2"/>
  <hyperlinks>
    <hyperlink ref="B80" location="'MENU '!A1" display="MENUへ"/>
  </hyperlinks>
  <printOptions horizontalCentered="1"/>
  <pageMargins left="0.78740157480314965" right="0.78740157480314965" top="0.19685039370078741" bottom="0.78740157480314965" header="0" footer="0"/>
  <pageSetup paperSize="9" scale="51" firstPageNumber="104" fitToHeight="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view="pageBreakPreview" topLeftCell="A52" zoomScaleNormal="100" zoomScaleSheetLayoutView="100" workbookViewId="0">
      <selection activeCell="B80" sqref="B80"/>
    </sheetView>
  </sheetViews>
  <sheetFormatPr defaultRowHeight="13.5" x14ac:dyDescent="0.15"/>
  <cols>
    <col min="1" max="1" width="0.875" style="166" customWidth="1"/>
    <col min="2" max="2" width="19" style="166" customWidth="1"/>
    <col min="3" max="3" width="0.875" style="166" customWidth="1"/>
    <col min="4" max="4" width="13.625" style="166" customWidth="1"/>
    <col min="5" max="5" width="16.625" style="166" customWidth="1"/>
    <col min="6" max="6" width="13.625" style="166" customWidth="1"/>
    <col min="7" max="7" width="16.625" style="166" customWidth="1"/>
    <col min="8" max="8" width="13.125" style="166" customWidth="1"/>
    <col min="9" max="9" width="15.625" style="166" customWidth="1"/>
    <col min="10" max="10" width="13.625" style="166" customWidth="1"/>
    <col min="11" max="11" width="16.625" style="166" customWidth="1"/>
    <col min="12" max="12" width="13.625" style="166" customWidth="1"/>
    <col min="13" max="13" width="16.625" style="166" customWidth="1"/>
    <col min="14" max="16384" width="9" style="166"/>
  </cols>
  <sheetData>
    <row r="1" spans="1:13" s="204" customFormat="1" ht="81" customHeight="1" x14ac:dyDescent="0.25">
      <c r="A1" s="209"/>
      <c r="B1" s="209"/>
      <c r="C1" s="209"/>
      <c r="D1" s="209"/>
      <c r="E1" s="209"/>
      <c r="F1" s="209"/>
      <c r="G1" s="209"/>
      <c r="H1" s="209"/>
      <c r="I1" s="209"/>
      <c r="J1" s="209"/>
      <c r="K1" s="209"/>
      <c r="L1" s="209"/>
      <c r="M1" s="209"/>
    </row>
    <row r="2" spans="1:13" s="204" customFormat="1" ht="30" customHeight="1" x14ac:dyDescent="0.25">
      <c r="A2" s="208"/>
      <c r="B2" s="205"/>
      <c r="C2" s="207"/>
      <c r="D2" s="207"/>
      <c r="E2" s="207"/>
      <c r="F2" s="207"/>
      <c r="G2" s="207"/>
      <c r="H2" s="207"/>
      <c r="I2" s="207"/>
      <c r="J2" s="207"/>
      <c r="K2" s="207"/>
      <c r="L2" s="207"/>
      <c r="M2" s="207"/>
    </row>
    <row r="3" spans="1:13" s="204" customFormat="1" ht="30" customHeight="1" thickBot="1" x14ac:dyDescent="0.2">
      <c r="B3" s="206" t="s">
        <v>177</v>
      </c>
      <c r="D3" s="205"/>
    </row>
    <row r="4" spans="1:13" s="167" customFormat="1" ht="20.25" customHeight="1" thickBot="1" x14ac:dyDescent="0.2">
      <c r="A4" s="400" t="s">
        <v>188</v>
      </c>
      <c r="B4" s="401"/>
      <c r="C4" s="402"/>
      <c r="D4" s="396" t="s">
        <v>228</v>
      </c>
      <c r="E4" s="409"/>
      <c r="F4" s="211"/>
      <c r="G4" s="211"/>
      <c r="H4" s="211"/>
      <c r="I4" s="211"/>
      <c r="J4" s="211"/>
      <c r="K4" s="211"/>
      <c r="L4" s="211"/>
      <c r="M4" s="210"/>
    </row>
    <row r="5" spans="1:13" s="167" customFormat="1" ht="20.25" customHeight="1" x14ac:dyDescent="0.15">
      <c r="A5" s="403"/>
      <c r="B5" s="404"/>
      <c r="C5" s="405"/>
      <c r="D5" s="398"/>
      <c r="E5" s="399"/>
      <c r="F5" s="410" t="s">
        <v>227</v>
      </c>
      <c r="G5" s="411"/>
      <c r="H5" s="410" t="s">
        <v>226</v>
      </c>
      <c r="I5" s="411"/>
      <c r="J5" s="410" t="s">
        <v>225</v>
      </c>
      <c r="K5" s="411"/>
      <c r="L5" s="410" t="s">
        <v>224</v>
      </c>
      <c r="M5" s="411"/>
    </row>
    <row r="6" spans="1:13" s="167" customFormat="1" ht="21" customHeight="1" thickBot="1" x14ac:dyDescent="0.2">
      <c r="A6" s="406"/>
      <c r="B6" s="407"/>
      <c r="C6" s="408"/>
      <c r="D6" s="198" t="s">
        <v>166</v>
      </c>
      <c r="E6" s="199" t="s">
        <v>165</v>
      </c>
      <c r="F6" s="198" t="s">
        <v>166</v>
      </c>
      <c r="G6" s="199" t="s">
        <v>165</v>
      </c>
      <c r="H6" s="198" t="s">
        <v>166</v>
      </c>
      <c r="I6" s="199" t="s">
        <v>165</v>
      </c>
      <c r="J6" s="198" t="s">
        <v>166</v>
      </c>
      <c r="K6" s="199" t="s">
        <v>165</v>
      </c>
      <c r="L6" s="198" t="s">
        <v>166</v>
      </c>
      <c r="M6" s="197" t="s">
        <v>165</v>
      </c>
    </row>
    <row r="7" spans="1:13" s="167" customFormat="1" ht="18.75" customHeight="1" x14ac:dyDescent="0.15">
      <c r="A7" s="191"/>
      <c r="B7" s="177" t="s">
        <v>121</v>
      </c>
      <c r="C7" s="196"/>
      <c r="D7" s="188">
        <v>132</v>
      </c>
      <c r="E7" s="187">
        <v>9023</v>
      </c>
      <c r="F7" s="188">
        <v>4</v>
      </c>
      <c r="G7" s="187">
        <v>1286</v>
      </c>
      <c r="H7" s="188" t="s">
        <v>164</v>
      </c>
      <c r="I7" s="187" t="s">
        <v>164</v>
      </c>
      <c r="J7" s="188" t="s">
        <v>164</v>
      </c>
      <c r="K7" s="187" t="s">
        <v>164</v>
      </c>
      <c r="L7" s="188">
        <v>30</v>
      </c>
      <c r="M7" s="187">
        <v>856</v>
      </c>
    </row>
    <row r="8" spans="1:13" s="167" customFormat="1" ht="18.75" customHeight="1" x14ac:dyDescent="0.15">
      <c r="A8" s="186"/>
      <c r="B8" s="177" t="s">
        <v>163</v>
      </c>
      <c r="C8" s="195"/>
      <c r="D8" s="184">
        <v>4919</v>
      </c>
      <c r="E8" s="183">
        <v>86896</v>
      </c>
      <c r="F8" s="184">
        <v>11</v>
      </c>
      <c r="G8" s="183">
        <v>1330</v>
      </c>
      <c r="H8" s="184">
        <v>1</v>
      </c>
      <c r="I8" s="183">
        <v>28</v>
      </c>
      <c r="J8" s="184" t="s">
        <v>164</v>
      </c>
      <c r="K8" s="183" t="s">
        <v>164</v>
      </c>
      <c r="L8" s="184">
        <v>0</v>
      </c>
      <c r="M8" s="183">
        <v>2</v>
      </c>
    </row>
    <row r="9" spans="1:13" s="167" customFormat="1" ht="18.75" customHeight="1" x14ac:dyDescent="0.15">
      <c r="A9" s="186"/>
      <c r="B9" s="177" t="s">
        <v>162</v>
      </c>
      <c r="C9" s="195"/>
      <c r="D9" s="184">
        <v>420</v>
      </c>
      <c r="E9" s="183">
        <v>4158</v>
      </c>
      <c r="F9" s="184" t="s">
        <v>164</v>
      </c>
      <c r="G9" s="183" t="s">
        <v>164</v>
      </c>
      <c r="H9" s="184" t="s">
        <v>164</v>
      </c>
      <c r="I9" s="183" t="s">
        <v>164</v>
      </c>
      <c r="J9" s="184" t="s">
        <v>164</v>
      </c>
      <c r="K9" s="183" t="s">
        <v>164</v>
      </c>
      <c r="L9" s="184">
        <v>0</v>
      </c>
      <c r="M9" s="183">
        <v>1</v>
      </c>
    </row>
    <row r="10" spans="1:13" s="167" customFormat="1" ht="18.75" customHeight="1" x14ac:dyDescent="0.15">
      <c r="A10" s="186"/>
      <c r="B10" s="177" t="s">
        <v>117</v>
      </c>
      <c r="C10" s="195"/>
      <c r="D10" s="184">
        <v>320</v>
      </c>
      <c r="E10" s="183">
        <v>267467</v>
      </c>
      <c r="F10" s="184">
        <v>106</v>
      </c>
      <c r="G10" s="183">
        <v>87552</v>
      </c>
      <c r="H10" s="184">
        <v>36</v>
      </c>
      <c r="I10" s="183">
        <v>29084</v>
      </c>
      <c r="J10" s="184">
        <v>29</v>
      </c>
      <c r="K10" s="183">
        <v>21904</v>
      </c>
      <c r="L10" s="184">
        <v>4</v>
      </c>
      <c r="M10" s="183">
        <v>2708</v>
      </c>
    </row>
    <row r="11" spans="1:13" s="167" customFormat="1" ht="18.75" customHeight="1" x14ac:dyDescent="0.15">
      <c r="A11" s="186"/>
      <c r="B11" s="177" t="s">
        <v>161</v>
      </c>
      <c r="C11" s="195"/>
      <c r="D11" s="184">
        <v>121</v>
      </c>
      <c r="E11" s="183">
        <v>85083</v>
      </c>
      <c r="F11" s="184">
        <v>11</v>
      </c>
      <c r="G11" s="183">
        <v>8662</v>
      </c>
      <c r="H11" s="184">
        <v>6</v>
      </c>
      <c r="I11" s="183">
        <v>4436</v>
      </c>
      <c r="J11" s="184">
        <v>48</v>
      </c>
      <c r="K11" s="183">
        <v>34040</v>
      </c>
      <c r="L11" s="184">
        <v>8</v>
      </c>
      <c r="M11" s="183">
        <v>5536</v>
      </c>
    </row>
    <row r="12" spans="1:13" s="167" customFormat="1" ht="18.75" customHeight="1" x14ac:dyDescent="0.15">
      <c r="A12" s="186"/>
      <c r="B12" s="177" t="s">
        <v>114</v>
      </c>
      <c r="C12" s="195"/>
      <c r="D12" s="184">
        <v>615</v>
      </c>
      <c r="E12" s="183">
        <v>134248</v>
      </c>
      <c r="F12" s="184">
        <v>2</v>
      </c>
      <c r="G12" s="183">
        <v>579</v>
      </c>
      <c r="H12" s="184">
        <v>37</v>
      </c>
      <c r="I12" s="183">
        <v>10701</v>
      </c>
      <c r="J12" s="184">
        <v>474</v>
      </c>
      <c r="K12" s="183">
        <v>116260</v>
      </c>
      <c r="L12" s="184">
        <v>19</v>
      </c>
      <c r="M12" s="183">
        <v>811</v>
      </c>
    </row>
    <row r="13" spans="1:13" s="167" customFormat="1" ht="18.75" customHeight="1" x14ac:dyDescent="0.15">
      <c r="A13" s="186"/>
      <c r="B13" s="177" t="s">
        <v>113</v>
      </c>
      <c r="C13" s="195"/>
      <c r="D13" s="184">
        <v>2905</v>
      </c>
      <c r="E13" s="183">
        <v>291784</v>
      </c>
      <c r="F13" s="184">
        <v>0</v>
      </c>
      <c r="G13" s="183">
        <v>0</v>
      </c>
      <c r="H13" s="184">
        <v>2</v>
      </c>
      <c r="I13" s="183">
        <v>423</v>
      </c>
      <c r="J13" s="184">
        <v>44</v>
      </c>
      <c r="K13" s="183">
        <v>7122</v>
      </c>
      <c r="L13" s="184">
        <v>640</v>
      </c>
      <c r="M13" s="183">
        <v>61346</v>
      </c>
    </row>
    <row r="14" spans="1:13" s="167" customFormat="1" ht="18.75" customHeight="1" x14ac:dyDescent="0.15">
      <c r="A14" s="186"/>
      <c r="B14" s="177" t="s">
        <v>112</v>
      </c>
      <c r="C14" s="195"/>
      <c r="D14" s="184">
        <v>0</v>
      </c>
      <c r="E14" s="183">
        <v>0</v>
      </c>
      <c r="F14" s="184" t="s">
        <v>164</v>
      </c>
      <c r="G14" s="183" t="s">
        <v>164</v>
      </c>
      <c r="H14" s="184" t="s">
        <v>164</v>
      </c>
      <c r="I14" s="183" t="s">
        <v>164</v>
      </c>
      <c r="J14" s="184" t="s">
        <v>164</v>
      </c>
      <c r="K14" s="183" t="s">
        <v>164</v>
      </c>
      <c r="L14" s="184" t="s">
        <v>164</v>
      </c>
      <c r="M14" s="183" t="s">
        <v>164</v>
      </c>
    </row>
    <row r="15" spans="1:13" s="167" customFormat="1" ht="18.75" customHeight="1" x14ac:dyDescent="0.15">
      <c r="A15" s="186"/>
      <c r="B15" s="177" t="s">
        <v>111</v>
      </c>
      <c r="C15" s="195"/>
      <c r="D15" s="184">
        <v>3650</v>
      </c>
      <c r="E15" s="183">
        <v>169644</v>
      </c>
      <c r="F15" s="184">
        <v>22</v>
      </c>
      <c r="G15" s="183">
        <v>3274</v>
      </c>
      <c r="H15" s="184">
        <v>25</v>
      </c>
      <c r="I15" s="183">
        <v>4828</v>
      </c>
      <c r="J15" s="184">
        <v>102</v>
      </c>
      <c r="K15" s="183">
        <v>27759</v>
      </c>
      <c r="L15" s="184">
        <v>239</v>
      </c>
      <c r="M15" s="183">
        <v>22876</v>
      </c>
    </row>
    <row r="16" spans="1:13" s="167" customFormat="1" ht="18.75" customHeight="1" x14ac:dyDescent="0.15">
      <c r="A16" s="186"/>
      <c r="B16" s="177" t="s">
        <v>110</v>
      </c>
      <c r="C16" s="195"/>
      <c r="D16" s="184">
        <v>12766</v>
      </c>
      <c r="E16" s="183">
        <v>469578</v>
      </c>
      <c r="F16" s="184">
        <v>2</v>
      </c>
      <c r="G16" s="183">
        <v>90</v>
      </c>
      <c r="H16" s="184">
        <v>1</v>
      </c>
      <c r="I16" s="183">
        <v>23</v>
      </c>
      <c r="J16" s="184">
        <v>0</v>
      </c>
      <c r="K16" s="183">
        <v>0</v>
      </c>
      <c r="L16" s="184">
        <v>1441</v>
      </c>
      <c r="M16" s="183">
        <v>73264</v>
      </c>
    </row>
    <row r="17" spans="1:13" s="167" customFormat="1" ht="18.75" customHeight="1" x14ac:dyDescent="0.15">
      <c r="A17" s="186"/>
      <c r="B17" s="177" t="s">
        <v>108</v>
      </c>
      <c r="C17" s="195"/>
      <c r="D17" s="184">
        <v>0</v>
      </c>
      <c r="E17" s="183">
        <v>0</v>
      </c>
      <c r="F17" s="184" t="s">
        <v>164</v>
      </c>
      <c r="G17" s="183" t="s">
        <v>164</v>
      </c>
      <c r="H17" s="184" t="s">
        <v>164</v>
      </c>
      <c r="I17" s="183" t="s">
        <v>164</v>
      </c>
      <c r="J17" s="184" t="s">
        <v>164</v>
      </c>
      <c r="K17" s="183" t="s">
        <v>164</v>
      </c>
      <c r="L17" s="184" t="s">
        <v>164</v>
      </c>
      <c r="M17" s="183" t="s">
        <v>164</v>
      </c>
    </row>
    <row r="18" spans="1:13" s="167" customFormat="1" ht="18.75" customHeight="1" x14ac:dyDescent="0.15">
      <c r="A18" s="186"/>
      <c r="B18" s="177" t="s">
        <v>106</v>
      </c>
      <c r="C18" s="195"/>
      <c r="D18" s="184">
        <v>44</v>
      </c>
      <c r="E18" s="183">
        <v>38837</v>
      </c>
      <c r="F18" s="184">
        <v>9</v>
      </c>
      <c r="G18" s="183">
        <v>10887</v>
      </c>
      <c r="H18" s="184">
        <v>6</v>
      </c>
      <c r="I18" s="183">
        <v>6355</v>
      </c>
      <c r="J18" s="184">
        <v>6</v>
      </c>
      <c r="K18" s="183">
        <v>6075</v>
      </c>
      <c r="L18" s="184">
        <v>1</v>
      </c>
      <c r="M18" s="183">
        <v>646</v>
      </c>
    </row>
    <row r="19" spans="1:13" s="167" customFormat="1" ht="18.75" customHeight="1" x14ac:dyDescent="0.15">
      <c r="A19" s="186"/>
      <c r="B19" s="177" t="s">
        <v>160</v>
      </c>
      <c r="C19" s="195"/>
      <c r="D19" s="184">
        <v>1</v>
      </c>
      <c r="E19" s="183">
        <v>238</v>
      </c>
      <c r="F19" s="184">
        <v>0</v>
      </c>
      <c r="G19" s="183">
        <v>109</v>
      </c>
      <c r="H19" s="184">
        <v>0</v>
      </c>
      <c r="I19" s="183">
        <v>1</v>
      </c>
      <c r="J19" s="184">
        <v>0</v>
      </c>
      <c r="K19" s="183">
        <v>7</v>
      </c>
      <c r="L19" s="184">
        <v>0</v>
      </c>
      <c r="M19" s="183">
        <v>18</v>
      </c>
    </row>
    <row r="20" spans="1:13" s="167" customFormat="1" ht="18.75" customHeight="1" x14ac:dyDescent="0.15">
      <c r="A20" s="186"/>
      <c r="B20" s="177" t="s">
        <v>159</v>
      </c>
      <c r="C20" s="195"/>
      <c r="D20" s="184">
        <v>3</v>
      </c>
      <c r="E20" s="183">
        <v>483</v>
      </c>
      <c r="F20" s="184" t="s">
        <v>164</v>
      </c>
      <c r="G20" s="183" t="s">
        <v>164</v>
      </c>
      <c r="H20" s="184" t="s">
        <v>164</v>
      </c>
      <c r="I20" s="183" t="s">
        <v>164</v>
      </c>
      <c r="J20" s="184" t="s">
        <v>164</v>
      </c>
      <c r="K20" s="183" t="s">
        <v>164</v>
      </c>
      <c r="L20" s="184">
        <v>0</v>
      </c>
      <c r="M20" s="183">
        <v>6</v>
      </c>
    </row>
    <row r="21" spans="1:13" s="167" customFormat="1" ht="18.75" customHeight="1" x14ac:dyDescent="0.15">
      <c r="A21" s="186"/>
      <c r="B21" s="177" t="s">
        <v>158</v>
      </c>
      <c r="C21" s="195"/>
      <c r="D21" s="184">
        <v>1</v>
      </c>
      <c r="E21" s="183">
        <v>77</v>
      </c>
      <c r="F21" s="184">
        <v>0</v>
      </c>
      <c r="G21" s="183">
        <v>13</v>
      </c>
      <c r="H21" s="184">
        <v>0</v>
      </c>
      <c r="I21" s="183">
        <v>0</v>
      </c>
      <c r="J21" s="184">
        <v>0</v>
      </c>
      <c r="K21" s="183">
        <v>19</v>
      </c>
      <c r="L21" s="184">
        <v>0</v>
      </c>
      <c r="M21" s="183">
        <v>18</v>
      </c>
    </row>
    <row r="22" spans="1:13" s="167" customFormat="1" ht="18.75" customHeight="1" x14ac:dyDescent="0.15">
      <c r="A22" s="186"/>
      <c r="B22" s="177" t="s">
        <v>157</v>
      </c>
      <c r="C22" s="195"/>
      <c r="D22" s="184">
        <v>61</v>
      </c>
      <c r="E22" s="183">
        <v>5273</v>
      </c>
      <c r="F22" s="184">
        <v>0</v>
      </c>
      <c r="G22" s="183">
        <v>64</v>
      </c>
      <c r="H22" s="184">
        <v>0</v>
      </c>
      <c r="I22" s="183">
        <v>28</v>
      </c>
      <c r="J22" s="184">
        <v>13</v>
      </c>
      <c r="K22" s="183">
        <v>2730</v>
      </c>
      <c r="L22" s="184">
        <v>6</v>
      </c>
      <c r="M22" s="183">
        <v>251</v>
      </c>
    </row>
    <row r="23" spans="1:13" s="167" customFormat="1" ht="18.75" customHeight="1" x14ac:dyDescent="0.15">
      <c r="A23" s="186"/>
      <c r="B23" s="177" t="s">
        <v>156</v>
      </c>
      <c r="C23" s="195"/>
      <c r="D23" s="184">
        <v>0</v>
      </c>
      <c r="E23" s="183">
        <v>35</v>
      </c>
      <c r="F23" s="184" t="s">
        <v>164</v>
      </c>
      <c r="G23" s="183" t="s">
        <v>164</v>
      </c>
      <c r="H23" s="184" t="s">
        <v>164</v>
      </c>
      <c r="I23" s="183" t="s">
        <v>164</v>
      </c>
      <c r="J23" s="184">
        <v>0</v>
      </c>
      <c r="K23" s="183">
        <v>1</v>
      </c>
      <c r="L23" s="184">
        <v>0</v>
      </c>
      <c r="M23" s="183">
        <v>1</v>
      </c>
    </row>
    <row r="24" spans="1:13" s="167" customFormat="1" ht="18.75" customHeight="1" x14ac:dyDescent="0.15">
      <c r="A24" s="186"/>
      <c r="B24" s="177" t="s">
        <v>155</v>
      </c>
      <c r="C24" s="195"/>
      <c r="D24" s="184">
        <v>0</v>
      </c>
      <c r="E24" s="183">
        <v>93</v>
      </c>
      <c r="F24" s="184">
        <v>0</v>
      </c>
      <c r="G24" s="183">
        <v>3</v>
      </c>
      <c r="H24" s="184" t="s">
        <v>164</v>
      </c>
      <c r="I24" s="183" t="s">
        <v>164</v>
      </c>
      <c r="J24" s="184" t="s">
        <v>164</v>
      </c>
      <c r="K24" s="183" t="s">
        <v>164</v>
      </c>
      <c r="L24" s="184">
        <v>0</v>
      </c>
      <c r="M24" s="183">
        <v>1</v>
      </c>
    </row>
    <row r="25" spans="1:13" s="167" customFormat="1" ht="18.75" customHeight="1" x14ac:dyDescent="0.15">
      <c r="A25" s="186"/>
      <c r="B25" s="177" t="s">
        <v>154</v>
      </c>
      <c r="C25" s="195"/>
      <c r="D25" s="184">
        <v>2</v>
      </c>
      <c r="E25" s="183">
        <v>2634</v>
      </c>
      <c r="F25" s="184">
        <v>0</v>
      </c>
      <c r="G25" s="183">
        <v>143</v>
      </c>
      <c r="H25" s="184">
        <v>0</v>
      </c>
      <c r="I25" s="183">
        <v>88</v>
      </c>
      <c r="J25" s="184">
        <v>0</v>
      </c>
      <c r="K25" s="183">
        <v>223</v>
      </c>
      <c r="L25" s="184">
        <v>0</v>
      </c>
      <c r="M25" s="183">
        <v>228</v>
      </c>
    </row>
    <row r="26" spans="1:13" s="167" customFormat="1" ht="18.75" customHeight="1" x14ac:dyDescent="0.15">
      <c r="A26" s="186"/>
      <c r="B26" s="177" t="s">
        <v>153</v>
      </c>
      <c r="C26" s="195"/>
      <c r="D26" s="184">
        <v>146</v>
      </c>
      <c r="E26" s="183">
        <v>100172</v>
      </c>
      <c r="F26" s="184">
        <v>10</v>
      </c>
      <c r="G26" s="183">
        <v>5184</v>
      </c>
      <c r="H26" s="184">
        <v>95</v>
      </c>
      <c r="I26" s="183">
        <v>69631</v>
      </c>
      <c r="J26" s="184">
        <v>8</v>
      </c>
      <c r="K26" s="183">
        <v>2991</v>
      </c>
      <c r="L26" s="184">
        <v>2</v>
      </c>
      <c r="M26" s="183">
        <v>1242</v>
      </c>
    </row>
    <row r="27" spans="1:13" s="167" customFormat="1" ht="18.75" customHeight="1" x14ac:dyDescent="0.15">
      <c r="A27" s="186"/>
      <c r="B27" s="177" t="s">
        <v>152</v>
      </c>
      <c r="C27" s="195"/>
      <c r="D27" s="184">
        <v>1</v>
      </c>
      <c r="E27" s="183">
        <v>2107</v>
      </c>
      <c r="F27" s="184">
        <v>0</v>
      </c>
      <c r="G27" s="183">
        <v>14</v>
      </c>
      <c r="H27" s="184">
        <v>0</v>
      </c>
      <c r="I27" s="183">
        <v>33</v>
      </c>
      <c r="J27" s="184">
        <v>1</v>
      </c>
      <c r="K27" s="183">
        <v>2058</v>
      </c>
      <c r="L27" s="184" t="s">
        <v>164</v>
      </c>
      <c r="M27" s="183" t="s">
        <v>164</v>
      </c>
    </row>
    <row r="28" spans="1:13" s="167" customFormat="1" ht="18.75" customHeight="1" x14ac:dyDescent="0.15">
      <c r="A28" s="186"/>
      <c r="B28" s="177" t="s">
        <v>103</v>
      </c>
      <c r="C28" s="195"/>
      <c r="D28" s="184">
        <v>4</v>
      </c>
      <c r="E28" s="183">
        <v>14313</v>
      </c>
      <c r="F28" s="184" t="s">
        <v>164</v>
      </c>
      <c r="G28" s="183" t="s">
        <v>164</v>
      </c>
      <c r="H28" s="184" t="s">
        <v>164</v>
      </c>
      <c r="I28" s="183" t="s">
        <v>164</v>
      </c>
      <c r="J28" s="184">
        <v>4</v>
      </c>
      <c r="K28" s="183">
        <v>12279</v>
      </c>
      <c r="L28" s="184">
        <v>0</v>
      </c>
      <c r="M28" s="183">
        <v>1135</v>
      </c>
    </row>
    <row r="29" spans="1:13" s="167" customFormat="1" ht="18.75" customHeight="1" x14ac:dyDescent="0.15">
      <c r="A29" s="186"/>
      <c r="B29" s="177" t="s">
        <v>101</v>
      </c>
      <c r="C29" s="195"/>
      <c r="D29" s="184">
        <v>163</v>
      </c>
      <c r="E29" s="183">
        <v>352213</v>
      </c>
      <c r="F29" s="184">
        <v>1</v>
      </c>
      <c r="G29" s="183">
        <v>1487</v>
      </c>
      <c r="H29" s="184">
        <v>31</v>
      </c>
      <c r="I29" s="183">
        <v>108142</v>
      </c>
      <c r="J29" s="184">
        <v>4</v>
      </c>
      <c r="K29" s="183">
        <v>13160</v>
      </c>
      <c r="L29" s="184">
        <v>15</v>
      </c>
      <c r="M29" s="183">
        <v>25173</v>
      </c>
    </row>
    <row r="30" spans="1:13" s="167" customFormat="1" ht="18.75" customHeight="1" x14ac:dyDescent="0.15">
      <c r="A30" s="186"/>
      <c r="B30" s="177" t="s">
        <v>100</v>
      </c>
      <c r="C30" s="195"/>
      <c r="D30" s="184">
        <v>10451</v>
      </c>
      <c r="E30" s="183">
        <v>940629</v>
      </c>
      <c r="F30" s="184">
        <v>2</v>
      </c>
      <c r="G30" s="183">
        <v>233</v>
      </c>
      <c r="H30" s="184">
        <v>33</v>
      </c>
      <c r="I30" s="183">
        <v>14189</v>
      </c>
      <c r="J30" s="184">
        <v>181</v>
      </c>
      <c r="K30" s="183">
        <v>31282</v>
      </c>
      <c r="L30" s="184">
        <v>945</v>
      </c>
      <c r="M30" s="183">
        <v>146146</v>
      </c>
    </row>
    <row r="31" spans="1:13" s="167" customFormat="1" ht="18.75" customHeight="1" x14ac:dyDescent="0.15">
      <c r="A31" s="186"/>
      <c r="B31" s="177" t="s">
        <v>99</v>
      </c>
      <c r="C31" s="195"/>
      <c r="D31" s="184">
        <v>51</v>
      </c>
      <c r="E31" s="183">
        <v>5292</v>
      </c>
      <c r="F31" s="184">
        <v>1</v>
      </c>
      <c r="G31" s="183">
        <v>173</v>
      </c>
      <c r="H31" s="184">
        <v>1</v>
      </c>
      <c r="I31" s="183">
        <v>157</v>
      </c>
      <c r="J31" s="184">
        <v>31</v>
      </c>
      <c r="K31" s="183">
        <v>4652</v>
      </c>
      <c r="L31" s="184">
        <v>2</v>
      </c>
      <c r="M31" s="183">
        <v>26</v>
      </c>
    </row>
    <row r="32" spans="1:13" s="167" customFormat="1" ht="18.75" customHeight="1" x14ac:dyDescent="0.15">
      <c r="A32" s="186"/>
      <c r="B32" s="177" t="s">
        <v>98</v>
      </c>
      <c r="C32" s="195"/>
      <c r="D32" s="184">
        <v>8</v>
      </c>
      <c r="E32" s="183">
        <v>2924</v>
      </c>
      <c r="F32" s="184" t="s">
        <v>164</v>
      </c>
      <c r="G32" s="183" t="s">
        <v>164</v>
      </c>
      <c r="H32" s="184">
        <v>3</v>
      </c>
      <c r="I32" s="183">
        <v>2750</v>
      </c>
      <c r="J32" s="184" t="s">
        <v>164</v>
      </c>
      <c r="K32" s="183" t="s">
        <v>164</v>
      </c>
      <c r="L32" s="184" t="s">
        <v>164</v>
      </c>
      <c r="M32" s="183" t="s">
        <v>164</v>
      </c>
    </row>
    <row r="33" spans="1:13" s="167" customFormat="1" ht="18.75" customHeight="1" x14ac:dyDescent="0.15">
      <c r="A33" s="186"/>
      <c r="B33" s="177" t="s">
        <v>97</v>
      </c>
      <c r="C33" s="195"/>
      <c r="D33" s="184" t="s">
        <v>164</v>
      </c>
      <c r="E33" s="183" t="s">
        <v>164</v>
      </c>
      <c r="F33" s="184" t="s">
        <v>164</v>
      </c>
      <c r="G33" s="183" t="s">
        <v>164</v>
      </c>
      <c r="H33" s="184" t="s">
        <v>164</v>
      </c>
      <c r="I33" s="183" t="s">
        <v>164</v>
      </c>
      <c r="J33" s="184" t="s">
        <v>164</v>
      </c>
      <c r="K33" s="183" t="s">
        <v>164</v>
      </c>
      <c r="L33" s="184" t="s">
        <v>164</v>
      </c>
      <c r="M33" s="183" t="s">
        <v>164</v>
      </c>
    </row>
    <row r="34" spans="1:13" s="167" customFormat="1" ht="18.75" customHeight="1" x14ac:dyDescent="0.15">
      <c r="A34" s="186"/>
      <c r="B34" s="177" t="s">
        <v>96</v>
      </c>
      <c r="C34" s="195"/>
      <c r="D34" s="184">
        <v>1</v>
      </c>
      <c r="E34" s="183">
        <v>632</v>
      </c>
      <c r="F34" s="184" t="s">
        <v>164</v>
      </c>
      <c r="G34" s="183" t="s">
        <v>164</v>
      </c>
      <c r="H34" s="184" t="s">
        <v>164</v>
      </c>
      <c r="I34" s="183" t="s">
        <v>164</v>
      </c>
      <c r="J34" s="184" t="s">
        <v>164</v>
      </c>
      <c r="K34" s="183" t="s">
        <v>164</v>
      </c>
      <c r="L34" s="184" t="s">
        <v>164</v>
      </c>
      <c r="M34" s="183" t="s">
        <v>164</v>
      </c>
    </row>
    <row r="35" spans="1:13" s="167" customFormat="1" ht="18.75" customHeight="1" x14ac:dyDescent="0.15">
      <c r="A35" s="186"/>
      <c r="B35" s="177" t="s">
        <v>95</v>
      </c>
      <c r="C35" s="195"/>
      <c r="D35" s="184">
        <v>18</v>
      </c>
      <c r="E35" s="183">
        <v>12168</v>
      </c>
      <c r="F35" s="184">
        <v>3</v>
      </c>
      <c r="G35" s="183">
        <v>1663</v>
      </c>
      <c r="H35" s="184">
        <v>7</v>
      </c>
      <c r="I35" s="183">
        <v>5861</v>
      </c>
      <c r="J35" s="184">
        <v>3</v>
      </c>
      <c r="K35" s="183">
        <v>2237</v>
      </c>
      <c r="L35" s="184">
        <v>1</v>
      </c>
      <c r="M35" s="183">
        <v>290</v>
      </c>
    </row>
    <row r="36" spans="1:13" s="167" customFormat="1" ht="18.75" customHeight="1" x14ac:dyDescent="0.15">
      <c r="A36" s="186"/>
      <c r="B36" s="177" t="s">
        <v>94</v>
      </c>
      <c r="C36" s="195"/>
      <c r="D36" s="184">
        <v>149</v>
      </c>
      <c r="E36" s="183">
        <v>54513</v>
      </c>
      <c r="F36" s="184">
        <v>27</v>
      </c>
      <c r="G36" s="183">
        <v>22187</v>
      </c>
      <c r="H36" s="184">
        <v>24</v>
      </c>
      <c r="I36" s="183">
        <v>13425</v>
      </c>
      <c r="J36" s="184">
        <v>23</v>
      </c>
      <c r="K36" s="183">
        <v>11674</v>
      </c>
      <c r="L36" s="184">
        <v>17</v>
      </c>
      <c r="M36" s="183">
        <v>1289</v>
      </c>
    </row>
    <row r="37" spans="1:13" s="167" customFormat="1" ht="18.75" customHeight="1" thickBot="1" x14ac:dyDescent="0.2">
      <c r="A37" s="182"/>
      <c r="B37" s="181" t="s">
        <v>93</v>
      </c>
      <c r="C37" s="180"/>
      <c r="D37" s="179">
        <v>745</v>
      </c>
      <c r="E37" s="178">
        <v>85102</v>
      </c>
      <c r="F37" s="179">
        <v>12</v>
      </c>
      <c r="G37" s="178">
        <v>2822</v>
      </c>
      <c r="H37" s="179">
        <v>15</v>
      </c>
      <c r="I37" s="178">
        <v>2782</v>
      </c>
      <c r="J37" s="179">
        <v>59</v>
      </c>
      <c r="K37" s="178">
        <v>11963</v>
      </c>
      <c r="L37" s="179">
        <v>19</v>
      </c>
      <c r="M37" s="178">
        <v>3207</v>
      </c>
    </row>
    <row r="38" spans="1:13" s="167" customFormat="1" ht="18.75" customHeight="1" thickBot="1" x14ac:dyDescent="0.2">
      <c r="A38" s="172"/>
      <c r="B38" s="171" t="s">
        <v>107</v>
      </c>
      <c r="C38" s="170"/>
      <c r="D38" s="193">
        <v>37696</v>
      </c>
      <c r="E38" s="178">
        <v>3135618</v>
      </c>
      <c r="F38" s="179">
        <v>223</v>
      </c>
      <c r="G38" s="178">
        <v>147753</v>
      </c>
      <c r="H38" s="179">
        <v>321</v>
      </c>
      <c r="I38" s="178">
        <v>272966</v>
      </c>
      <c r="J38" s="179">
        <v>1028</v>
      </c>
      <c r="K38" s="178">
        <v>308435</v>
      </c>
      <c r="L38" s="179">
        <v>3392</v>
      </c>
      <c r="M38" s="178">
        <v>347079</v>
      </c>
    </row>
    <row r="39" spans="1:13" s="167" customFormat="1" ht="16.5" customHeight="1" thickBot="1" x14ac:dyDescent="0.25">
      <c r="B39" s="192"/>
      <c r="D39" s="194"/>
      <c r="E39" s="194"/>
      <c r="F39" s="194"/>
      <c r="G39" s="194"/>
      <c r="H39" s="194"/>
      <c r="I39" s="194"/>
      <c r="J39" s="194"/>
      <c r="K39" s="194"/>
      <c r="L39" s="194"/>
      <c r="M39" s="194"/>
    </row>
    <row r="40" spans="1:13" s="167" customFormat="1" ht="18.75" customHeight="1" x14ac:dyDescent="0.15">
      <c r="A40" s="191"/>
      <c r="B40" s="190" t="s">
        <v>151</v>
      </c>
      <c r="C40" s="189"/>
      <c r="D40" s="188">
        <v>1786</v>
      </c>
      <c r="E40" s="187">
        <v>1199364</v>
      </c>
      <c r="F40" s="188">
        <v>760</v>
      </c>
      <c r="G40" s="187">
        <v>659870</v>
      </c>
      <c r="H40" s="188">
        <v>16</v>
      </c>
      <c r="I40" s="187">
        <v>9473</v>
      </c>
      <c r="J40" s="188">
        <v>106</v>
      </c>
      <c r="K40" s="187">
        <v>61820</v>
      </c>
      <c r="L40" s="188">
        <v>101</v>
      </c>
      <c r="M40" s="187">
        <v>58690</v>
      </c>
    </row>
    <row r="41" spans="1:13" s="167" customFormat="1" ht="18.75" customHeight="1" x14ac:dyDescent="0.15">
      <c r="A41" s="186"/>
      <c r="B41" s="177" t="s">
        <v>150</v>
      </c>
      <c r="C41" s="185"/>
      <c r="D41" s="184">
        <v>437</v>
      </c>
      <c r="E41" s="183">
        <v>157688</v>
      </c>
      <c r="F41" s="184">
        <v>436</v>
      </c>
      <c r="G41" s="183">
        <v>157604</v>
      </c>
      <c r="H41" s="184" t="s">
        <v>164</v>
      </c>
      <c r="I41" s="183" t="s">
        <v>164</v>
      </c>
      <c r="J41" s="184" t="s">
        <v>164</v>
      </c>
      <c r="K41" s="183" t="s">
        <v>164</v>
      </c>
      <c r="L41" s="184">
        <v>0</v>
      </c>
      <c r="M41" s="183">
        <v>0</v>
      </c>
    </row>
    <row r="42" spans="1:13" s="167" customFormat="1" ht="18.75" customHeight="1" x14ac:dyDescent="0.15">
      <c r="A42" s="186"/>
      <c r="B42" s="177" t="s">
        <v>149</v>
      </c>
      <c r="C42" s="185"/>
      <c r="D42" s="184">
        <v>90</v>
      </c>
      <c r="E42" s="183">
        <v>67999</v>
      </c>
      <c r="F42" s="184">
        <v>13</v>
      </c>
      <c r="G42" s="183">
        <v>15692</v>
      </c>
      <c r="H42" s="184">
        <v>0</v>
      </c>
      <c r="I42" s="183">
        <v>30</v>
      </c>
      <c r="J42" s="184">
        <v>8</v>
      </c>
      <c r="K42" s="183">
        <v>9897</v>
      </c>
      <c r="L42" s="184">
        <v>7</v>
      </c>
      <c r="M42" s="183">
        <v>8016</v>
      </c>
    </row>
    <row r="43" spans="1:13" s="167" customFormat="1" ht="18.75" customHeight="1" x14ac:dyDescent="0.15">
      <c r="A43" s="186"/>
      <c r="B43" s="177" t="s">
        <v>148</v>
      </c>
      <c r="C43" s="185"/>
      <c r="D43" s="184">
        <v>10</v>
      </c>
      <c r="E43" s="183">
        <v>3436</v>
      </c>
      <c r="F43" s="184">
        <v>0</v>
      </c>
      <c r="G43" s="183">
        <v>55</v>
      </c>
      <c r="H43" s="184">
        <v>0</v>
      </c>
      <c r="I43" s="183">
        <v>97</v>
      </c>
      <c r="J43" s="184" t="s">
        <v>164</v>
      </c>
      <c r="K43" s="183" t="s">
        <v>164</v>
      </c>
      <c r="L43" s="184">
        <v>0</v>
      </c>
      <c r="M43" s="183">
        <v>37</v>
      </c>
    </row>
    <row r="44" spans="1:13" s="167" customFormat="1" ht="18.75" customHeight="1" x14ac:dyDescent="0.15">
      <c r="A44" s="186"/>
      <c r="B44" s="177" t="s">
        <v>147</v>
      </c>
      <c r="C44" s="185"/>
      <c r="D44" s="184">
        <v>633</v>
      </c>
      <c r="E44" s="183">
        <v>363738</v>
      </c>
      <c r="F44" s="184">
        <v>60</v>
      </c>
      <c r="G44" s="183">
        <v>32276</v>
      </c>
      <c r="H44" s="184">
        <v>119</v>
      </c>
      <c r="I44" s="183">
        <v>61215</v>
      </c>
      <c r="J44" s="184">
        <v>55</v>
      </c>
      <c r="K44" s="183">
        <v>31880</v>
      </c>
      <c r="L44" s="184">
        <v>52</v>
      </c>
      <c r="M44" s="183">
        <v>28666</v>
      </c>
    </row>
    <row r="45" spans="1:13" s="167" customFormat="1" ht="18.75" customHeight="1" x14ac:dyDescent="0.15">
      <c r="A45" s="186"/>
      <c r="B45" s="177" t="s">
        <v>146</v>
      </c>
      <c r="C45" s="185"/>
      <c r="D45" s="184">
        <v>98</v>
      </c>
      <c r="E45" s="183">
        <v>50423</v>
      </c>
      <c r="F45" s="184" t="s">
        <v>164</v>
      </c>
      <c r="G45" s="183" t="s">
        <v>164</v>
      </c>
      <c r="H45" s="184" t="s">
        <v>164</v>
      </c>
      <c r="I45" s="183" t="s">
        <v>164</v>
      </c>
      <c r="J45" s="184">
        <v>4</v>
      </c>
      <c r="K45" s="183">
        <v>1539</v>
      </c>
      <c r="L45" s="184">
        <v>52</v>
      </c>
      <c r="M45" s="183">
        <v>27448</v>
      </c>
    </row>
    <row r="46" spans="1:13" s="167" customFormat="1" ht="18.75" customHeight="1" x14ac:dyDescent="0.15">
      <c r="A46" s="186"/>
      <c r="B46" s="177" t="s">
        <v>90</v>
      </c>
      <c r="C46" s="185"/>
      <c r="D46" s="184">
        <v>150</v>
      </c>
      <c r="E46" s="183">
        <v>531316</v>
      </c>
      <c r="F46" s="184">
        <v>3</v>
      </c>
      <c r="G46" s="183">
        <v>8374</v>
      </c>
      <c r="H46" s="184">
        <v>17</v>
      </c>
      <c r="I46" s="183">
        <v>56364</v>
      </c>
      <c r="J46" s="184">
        <v>19</v>
      </c>
      <c r="K46" s="183">
        <v>65456</v>
      </c>
      <c r="L46" s="184">
        <v>7</v>
      </c>
      <c r="M46" s="183">
        <v>27597</v>
      </c>
    </row>
    <row r="47" spans="1:13" s="167" customFormat="1" ht="18.75" customHeight="1" x14ac:dyDescent="0.15">
      <c r="A47" s="186"/>
      <c r="B47" s="177" t="s">
        <v>89</v>
      </c>
      <c r="C47" s="185"/>
      <c r="D47" s="184" t="s">
        <v>164</v>
      </c>
      <c r="E47" s="183" t="s">
        <v>164</v>
      </c>
      <c r="F47" s="184" t="s">
        <v>164</v>
      </c>
      <c r="G47" s="183" t="s">
        <v>164</v>
      </c>
      <c r="H47" s="184" t="s">
        <v>164</v>
      </c>
      <c r="I47" s="183" t="s">
        <v>164</v>
      </c>
      <c r="J47" s="184" t="s">
        <v>164</v>
      </c>
      <c r="K47" s="183" t="s">
        <v>164</v>
      </c>
      <c r="L47" s="184" t="s">
        <v>164</v>
      </c>
      <c r="M47" s="183" t="s">
        <v>164</v>
      </c>
    </row>
    <row r="48" spans="1:13" s="167" customFormat="1" ht="18.75" customHeight="1" x14ac:dyDescent="0.15">
      <c r="A48" s="186"/>
      <c r="B48" s="177" t="s">
        <v>88</v>
      </c>
      <c r="C48" s="185"/>
      <c r="D48" s="184" t="s">
        <v>164</v>
      </c>
      <c r="E48" s="183" t="s">
        <v>164</v>
      </c>
      <c r="F48" s="184" t="s">
        <v>164</v>
      </c>
      <c r="G48" s="183" t="s">
        <v>164</v>
      </c>
      <c r="H48" s="184" t="s">
        <v>164</v>
      </c>
      <c r="I48" s="183" t="s">
        <v>164</v>
      </c>
      <c r="J48" s="184" t="s">
        <v>164</v>
      </c>
      <c r="K48" s="183" t="s">
        <v>164</v>
      </c>
      <c r="L48" s="184" t="s">
        <v>164</v>
      </c>
      <c r="M48" s="183" t="s">
        <v>164</v>
      </c>
    </row>
    <row r="49" spans="1:13" s="167" customFormat="1" ht="18.75" customHeight="1" x14ac:dyDescent="0.15">
      <c r="A49" s="186"/>
      <c r="B49" s="177" t="s">
        <v>87</v>
      </c>
      <c r="C49" s="185"/>
      <c r="D49" s="184" t="s">
        <v>164</v>
      </c>
      <c r="E49" s="183" t="s">
        <v>164</v>
      </c>
      <c r="F49" s="184" t="s">
        <v>164</v>
      </c>
      <c r="G49" s="183" t="s">
        <v>164</v>
      </c>
      <c r="H49" s="184" t="s">
        <v>164</v>
      </c>
      <c r="I49" s="183" t="s">
        <v>164</v>
      </c>
      <c r="J49" s="184" t="s">
        <v>164</v>
      </c>
      <c r="K49" s="183" t="s">
        <v>164</v>
      </c>
      <c r="L49" s="184" t="s">
        <v>164</v>
      </c>
      <c r="M49" s="183" t="s">
        <v>164</v>
      </c>
    </row>
    <row r="50" spans="1:13" s="167" customFormat="1" ht="18.75" customHeight="1" x14ac:dyDescent="0.15">
      <c r="A50" s="186"/>
      <c r="B50" s="177" t="s">
        <v>86</v>
      </c>
      <c r="C50" s="185"/>
      <c r="D50" s="184" t="s">
        <v>164</v>
      </c>
      <c r="E50" s="183" t="s">
        <v>164</v>
      </c>
      <c r="F50" s="184" t="s">
        <v>164</v>
      </c>
      <c r="G50" s="183" t="s">
        <v>164</v>
      </c>
      <c r="H50" s="184" t="s">
        <v>164</v>
      </c>
      <c r="I50" s="183" t="s">
        <v>164</v>
      </c>
      <c r="J50" s="184" t="s">
        <v>164</v>
      </c>
      <c r="K50" s="183" t="s">
        <v>164</v>
      </c>
      <c r="L50" s="184" t="s">
        <v>164</v>
      </c>
      <c r="M50" s="183" t="s">
        <v>164</v>
      </c>
    </row>
    <row r="51" spans="1:13" s="167" customFormat="1" ht="18.75" customHeight="1" x14ac:dyDescent="0.15">
      <c r="A51" s="186"/>
      <c r="B51" s="177" t="s">
        <v>85</v>
      </c>
      <c r="C51" s="185"/>
      <c r="D51" s="184">
        <v>1</v>
      </c>
      <c r="E51" s="183">
        <v>374</v>
      </c>
      <c r="F51" s="184">
        <v>1</v>
      </c>
      <c r="G51" s="183">
        <v>339</v>
      </c>
      <c r="H51" s="184" t="s">
        <v>164</v>
      </c>
      <c r="I51" s="183" t="s">
        <v>164</v>
      </c>
      <c r="J51" s="184" t="s">
        <v>164</v>
      </c>
      <c r="K51" s="183" t="s">
        <v>164</v>
      </c>
      <c r="L51" s="184" t="s">
        <v>164</v>
      </c>
      <c r="M51" s="183" t="s">
        <v>164</v>
      </c>
    </row>
    <row r="52" spans="1:13" s="167" customFormat="1" ht="18.75" customHeight="1" x14ac:dyDescent="0.15">
      <c r="A52" s="186"/>
      <c r="B52" s="177" t="s">
        <v>145</v>
      </c>
      <c r="C52" s="185"/>
      <c r="D52" s="184">
        <v>22</v>
      </c>
      <c r="E52" s="183">
        <v>232191</v>
      </c>
      <c r="F52" s="184">
        <v>1</v>
      </c>
      <c r="G52" s="183">
        <v>9055</v>
      </c>
      <c r="H52" s="184">
        <v>3</v>
      </c>
      <c r="I52" s="183">
        <v>17434</v>
      </c>
      <c r="J52" s="184">
        <v>0</v>
      </c>
      <c r="K52" s="183">
        <v>1692</v>
      </c>
      <c r="L52" s="184">
        <v>4</v>
      </c>
      <c r="M52" s="183">
        <v>36485</v>
      </c>
    </row>
    <row r="53" spans="1:13" s="167" customFormat="1" ht="18.75" customHeight="1" x14ac:dyDescent="0.15">
      <c r="A53" s="186"/>
      <c r="B53" s="177" t="s">
        <v>144</v>
      </c>
      <c r="C53" s="185"/>
      <c r="D53" s="184">
        <v>69</v>
      </c>
      <c r="E53" s="183">
        <v>488781</v>
      </c>
      <c r="F53" s="184">
        <v>12</v>
      </c>
      <c r="G53" s="183">
        <v>123005</v>
      </c>
      <c r="H53" s="184">
        <v>10</v>
      </c>
      <c r="I53" s="183">
        <v>69832</v>
      </c>
      <c r="J53" s="184">
        <v>23</v>
      </c>
      <c r="K53" s="183">
        <v>114131</v>
      </c>
      <c r="L53" s="184">
        <v>3</v>
      </c>
      <c r="M53" s="183">
        <v>10554</v>
      </c>
    </row>
    <row r="54" spans="1:13" s="167" customFormat="1" ht="18.75" customHeight="1" x14ac:dyDescent="0.15">
      <c r="A54" s="186"/>
      <c r="B54" s="177" t="s">
        <v>143</v>
      </c>
      <c r="C54" s="185"/>
      <c r="D54" s="184" t="s">
        <v>164</v>
      </c>
      <c r="E54" s="183" t="s">
        <v>164</v>
      </c>
      <c r="F54" s="184" t="s">
        <v>164</v>
      </c>
      <c r="G54" s="183" t="s">
        <v>164</v>
      </c>
      <c r="H54" s="184" t="s">
        <v>164</v>
      </c>
      <c r="I54" s="183" t="s">
        <v>164</v>
      </c>
      <c r="J54" s="184" t="s">
        <v>164</v>
      </c>
      <c r="K54" s="183" t="s">
        <v>164</v>
      </c>
      <c r="L54" s="184" t="s">
        <v>164</v>
      </c>
      <c r="M54" s="183" t="s">
        <v>164</v>
      </c>
    </row>
    <row r="55" spans="1:13" s="167" customFormat="1" ht="18.75" customHeight="1" x14ac:dyDescent="0.15">
      <c r="A55" s="186"/>
      <c r="B55" s="177" t="s">
        <v>142</v>
      </c>
      <c r="C55" s="185"/>
      <c r="D55" s="184">
        <v>3</v>
      </c>
      <c r="E55" s="183">
        <v>2621</v>
      </c>
      <c r="F55" s="184" t="s">
        <v>164</v>
      </c>
      <c r="G55" s="183" t="s">
        <v>164</v>
      </c>
      <c r="H55" s="184" t="s">
        <v>164</v>
      </c>
      <c r="I55" s="183" t="s">
        <v>164</v>
      </c>
      <c r="J55" s="184" t="s">
        <v>164</v>
      </c>
      <c r="K55" s="183" t="s">
        <v>164</v>
      </c>
      <c r="L55" s="184">
        <v>0</v>
      </c>
      <c r="M55" s="183">
        <v>7</v>
      </c>
    </row>
    <row r="56" spans="1:13" s="167" customFormat="1" ht="18.75" customHeight="1" x14ac:dyDescent="0.15">
      <c r="A56" s="186"/>
      <c r="B56" s="177" t="s">
        <v>141</v>
      </c>
      <c r="C56" s="185"/>
      <c r="D56" s="184">
        <v>1</v>
      </c>
      <c r="E56" s="183">
        <v>1407</v>
      </c>
      <c r="F56" s="184" t="s">
        <v>164</v>
      </c>
      <c r="G56" s="183" t="s">
        <v>164</v>
      </c>
      <c r="H56" s="184" t="s">
        <v>164</v>
      </c>
      <c r="I56" s="183" t="s">
        <v>164</v>
      </c>
      <c r="J56" s="184" t="s">
        <v>164</v>
      </c>
      <c r="K56" s="183" t="s">
        <v>164</v>
      </c>
      <c r="L56" s="184">
        <v>0</v>
      </c>
      <c r="M56" s="183">
        <v>5</v>
      </c>
    </row>
    <row r="57" spans="1:13" s="167" customFormat="1" ht="18.75" customHeight="1" x14ac:dyDescent="0.15">
      <c r="A57" s="186"/>
      <c r="B57" s="177" t="s">
        <v>140</v>
      </c>
      <c r="C57" s="185"/>
      <c r="D57" s="184" t="s">
        <v>164</v>
      </c>
      <c r="E57" s="183" t="s">
        <v>164</v>
      </c>
      <c r="F57" s="184" t="s">
        <v>164</v>
      </c>
      <c r="G57" s="183" t="s">
        <v>164</v>
      </c>
      <c r="H57" s="184" t="s">
        <v>164</v>
      </c>
      <c r="I57" s="183" t="s">
        <v>164</v>
      </c>
      <c r="J57" s="184" t="s">
        <v>164</v>
      </c>
      <c r="K57" s="183" t="s">
        <v>164</v>
      </c>
      <c r="L57" s="184" t="s">
        <v>164</v>
      </c>
      <c r="M57" s="183" t="s">
        <v>164</v>
      </c>
    </row>
    <row r="58" spans="1:13" s="167" customFormat="1" ht="18.75" customHeight="1" thickBot="1" x14ac:dyDescent="0.2">
      <c r="A58" s="182"/>
      <c r="B58" s="181" t="s">
        <v>82</v>
      </c>
      <c r="C58" s="180"/>
      <c r="D58" s="179">
        <v>4</v>
      </c>
      <c r="E58" s="178">
        <v>1256</v>
      </c>
      <c r="F58" s="179">
        <v>3</v>
      </c>
      <c r="G58" s="178">
        <v>1064</v>
      </c>
      <c r="H58" s="179">
        <v>1</v>
      </c>
      <c r="I58" s="178">
        <v>192</v>
      </c>
      <c r="J58" s="179" t="s">
        <v>164</v>
      </c>
      <c r="K58" s="178" t="s">
        <v>164</v>
      </c>
      <c r="L58" s="179" t="s">
        <v>164</v>
      </c>
      <c r="M58" s="178" t="s">
        <v>164</v>
      </c>
    </row>
    <row r="59" spans="1:13" s="167" customFormat="1" ht="18.75" customHeight="1" thickBot="1" x14ac:dyDescent="0.2">
      <c r="A59" s="172"/>
      <c r="B59" s="171" t="s">
        <v>107</v>
      </c>
      <c r="C59" s="170"/>
      <c r="D59" s="193">
        <v>3303</v>
      </c>
      <c r="E59" s="178">
        <v>3100593</v>
      </c>
      <c r="F59" s="179">
        <v>1288</v>
      </c>
      <c r="G59" s="178">
        <v>1007333</v>
      </c>
      <c r="H59" s="179">
        <v>165</v>
      </c>
      <c r="I59" s="178">
        <v>214638</v>
      </c>
      <c r="J59" s="179">
        <v>215</v>
      </c>
      <c r="K59" s="178">
        <v>286416</v>
      </c>
      <c r="L59" s="179">
        <v>227</v>
      </c>
      <c r="M59" s="178">
        <v>197506</v>
      </c>
    </row>
    <row r="60" spans="1:13" s="167" customFormat="1" ht="15" customHeight="1" thickBot="1" x14ac:dyDescent="0.2">
      <c r="B60" s="192"/>
      <c r="D60" s="173"/>
      <c r="E60" s="173"/>
      <c r="F60" s="173"/>
      <c r="G60" s="173"/>
      <c r="H60" s="173"/>
      <c r="I60" s="173"/>
      <c r="J60" s="173"/>
      <c r="K60" s="173"/>
      <c r="L60" s="173"/>
      <c r="M60" s="173"/>
    </row>
    <row r="61" spans="1:13" s="167" customFormat="1" ht="18.75" customHeight="1" x14ac:dyDescent="0.15">
      <c r="A61" s="191"/>
      <c r="B61" s="190" t="s">
        <v>81</v>
      </c>
      <c r="C61" s="189"/>
      <c r="D61" s="188">
        <v>103</v>
      </c>
      <c r="E61" s="187">
        <v>4605</v>
      </c>
      <c r="F61" s="188" t="s">
        <v>164</v>
      </c>
      <c r="G61" s="187" t="s">
        <v>164</v>
      </c>
      <c r="H61" s="188" t="s">
        <v>164</v>
      </c>
      <c r="I61" s="187" t="s">
        <v>164</v>
      </c>
      <c r="J61" s="188" t="s">
        <v>164</v>
      </c>
      <c r="K61" s="187" t="s">
        <v>164</v>
      </c>
      <c r="L61" s="188" t="s">
        <v>164</v>
      </c>
      <c r="M61" s="187" t="s">
        <v>164</v>
      </c>
    </row>
    <row r="62" spans="1:13" s="167" customFormat="1" ht="18.75" customHeight="1" x14ac:dyDescent="0.15">
      <c r="A62" s="186"/>
      <c r="B62" s="177" t="s">
        <v>138</v>
      </c>
      <c r="C62" s="185"/>
      <c r="D62" s="184" t="s">
        <v>164</v>
      </c>
      <c r="E62" s="183" t="s">
        <v>164</v>
      </c>
      <c r="F62" s="184" t="s">
        <v>164</v>
      </c>
      <c r="G62" s="183" t="s">
        <v>164</v>
      </c>
      <c r="H62" s="184" t="s">
        <v>164</v>
      </c>
      <c r="I62" s="183" t="s">
        <v>164</v>
      </c>
      <c r="J62" s="184" t="s">
        <v>164</v>
      </c>
      <c r="K62" s="183" t="s">
        <v>164</v>
      </c>
      <c r="L62" s="184" t="s">
        <v>164</v>
      </c>
      <c r="M62" s="183" t="s">
        <v>164</v>
      </c>
    </row>
    <row r="63" spans="1:13" s="167" customFormat="1" ht="18.75" customHeight="1" x14ac:dyDescent="0.15">
      <c r="A63" s="186"/>
      <c r="B63" s="177" t="s">
        <v>136</v>
      </c>
      <c r="C63" s="185"/>
      <c r="D63" s="184">
        <v>16</v>
      </c>
      <c r="E63" s="183">
        <v>86375</v>
      </c>
      <c r="F63" s="184">
        <v>3</v>
      </c>
      <c r="G63" s="183">
        <v>19397</v>
      </c>
      <c r="H63" s="184">
        <v>4</v>
      </c>
      <c r="I63" s="183">
        <v>18218</v>
      </c>
      <c r="J63" s="184">
        <v>7</v>
      </c>
      <c r="K63" s="183">
        <v>36749</v>
      </c>
      <c r="L63" s="184">
        <v>1</v>
      </c>
      <c r="M63" s="183">
        <v>3331</v>
      </c>
    </row>
    <row r="64" spans="1:13" s="167" customFormat="1" ht="18.75" customHeight="1" x14ac:dyDescent="0.15">
      <c r="A64" s="186"/>
      <c r="B64" s="177" t="s">
        <v>131</v>
      </c>
      <c r="C64" s="185"/>
      <c r="D64" s="184" t="s">
        <v>164</v>
      </c>
      <c r="E64" s="183" t="s">
        <v>164</v>
      </c>
      <c r="F64" s="184" t="s">
        <v>164</v>
      </c>
      <c r="G64" s="183" t="s">
        <v>164</v>
      </c>
      <c r="H64" s="184" t="s">
        <v>164</v>
      </c>
      <c r="I64" s="183" t="s">
        <v>164</v>
      </c>
      <c r="J64" s="184" t="s">
        <v>164</v>
      </c>
      <c r="K64" s="183" t="s">
        <v>164</v>
      </c>
      <c r="L64" s="184" t="s">
        <v>164</v>
      </c>
      <c r="M64" s="183" t="s">
        <v>164</v>
      </c>
    </row>
    <row r="65" spans="1:13" s="167" customFormat="1" ht="18.75" customHeight="1" x14ac:dyDescent="0.15">
      <c r="A65" s="186"/>
      <c r="B65" s="177" t="s">
        <v>122</v>
      </c>
      <c r="C65" s="185"/>
      <c r="D65" s="184">
        <v>94</v>
      </c>
      <c r="E65" s="183">
        <v>9275</v>
      </c>
      <c r="F65" s="184">
        <v>0</v>
      </c>
      <c r="G65" s="183">
        <v>87</v>
      </c>
      <c r="H65" s="184">
        <v>1</v>
      </c>
      <c r="I65" s="183">
        <v>397</v>
      </c>
      <c r="J65" s="184">
        <v>3</v>
      </c>
      <c r="K65" s="183">
        <v>563</v>
      </c>
      <c r="L65" s="184">
        <v>7</v>
      </c>
      <c r="M65" s="183">
        <v>1175</v>
      </c>
    </row>
    <row r="66" spans="1:13" s="167" customFormat="1" ht="18.75" customHeight="1" x14ac:dyDescent="0.15">
      <c r="A66" s="186"/>
      <c r="B66" s="177" t="s">
        <v>120</v>
      </c>
      <c r="C66" s="185"/>
      <c r="D66" s="184" t="s">
        <v>164</v>
      </c>
      <c r="E66" s="183" t="s">
        <v>164</v>
      </c>
      <c r="F66" s="184" t="s">
        <v>164</v>
      </c>
      <c r="G66" s="183" t="s">
        <v>164</v>
      </c>
      <c r="H66" s="184" t="s">
        <v>164</v>
      </c>
      <c r="I66" s="183" t="s">
        <v>164</v>
      </c>
      <c r="J66" s="184" t="s">
        <v>164</v>
      </c>
      <c r="K66" s="183" t="s">
        <v>164</v>
      </c>
      <c r="L66" s="184" t="s">
        <v>164</v>
      </c>
      <c r="M66" s="183" t="s">
        <v>164</v>
      </c>
    </row>
    <row r="67" spans="1:13" s="167" customFormat="1" ht="18.75" customHeight="1" x14ac:dyDescent="0.15">
      <c r="A67" s="186"/>
      <c r="B67" s="177" t="s">
        <v>118</v>
      </c>
      <c r="C67" s="185"/>
      <c r="D67" s="184" t="s">
        <v>164</v>
      </c>
      <c r="E67" s="183" t="s">
        <v>164</v>
      </c>
      <c r="F67" s="184" t="s">
        <v>164</v>
      </c>
      <c r="G67" s="183" t="s">
        <v>164</v>
      </c>
      <c r="H67" s="184" t="s">
        <v>164</v>
      </c>
      <c r="I67" s="183" t="s">
        <v>164</v>
      </c>
      <c r="J67" s="184" t="s">
        <v>164</v>
      </c>
      <c r="K67" s="183" t="s">
        <v>164</v>
      </c>
      <c r="L67" s="184" t="s">
        <v>164</v>
      </c>
      <c r="M67" s="183" t="s">
        <v>164</v>
      </c>
    </row>
    <row r="68" spans="1:13" s="167" customFormat="1" ht="18.75" customHeight="1" x14ac:dyDescent="0.15">
      <c r="A68" s="186"/>
      <c r="B68" s="177" t="s">
        <v>116</v>
      </c>
      <c r="C68" s="185"/>
      <c r="D68" s="184" t="s">
        <v>164</v>
      </c>
      <c r="E68" s="183" t="s">
        <v>164</v>
      </c>
      <c r="F68" s="184" t="s">
        <v>164</v>
      </c>
      <c r="G68" s="183" t="s">
        <v>164</v>
      </c>
      <c r="H68" s="184" t="s">
        <v>164</v>
      </c>
      <c r="I68" s="183" t="s">
        <v>164</v>
      </c>
      <c r="J68" s="184" t="s">
        <v>164</v>
      </c>
      <c r="K68" s="183" t="s">
        <v>164</v>
      </c>
      <c r="L68" s="184" t="s">
        <v>164</v>
      </c>
      <c r="M68" s="183" t="s">
        <v>164</v>
      </c>
    </row>
    <row r="69" spans="1:13" s="167" customFormat="1" ht="18.75" customHeight="1" thickBot="1" x14ac:dyDescent="0.2">
      <c r="A69" s="182"/>
      <c r="B69" s="181" t="s">
        <v>77</v>
      </c>
      <c r="C69" s="180"/>
      <c r="D69" s="179">
        <v>1</v>
      </c>
      <c r="E69" s="178">
        <v>274</v>
      </c>
      <c r="F69" s="179">
        <v>1</v>
      </c>
      <c r="G69" s="178">
        <v>274</v>
      </c>
      <c r="H69" s="179" t="s">
        <v>164</v>
      </c>
      <c r="I69" s="178" t="s">
        <v>164</v>
      </c>
      <c r="J69" s="179" t="s">
        <v>164</v>
      </c>
      <c r="K69" s="178" t="s">
        <v>164</v>
      </c>
      <c r="L69" s="179" t="s">
        <v>164</v>
      </c>
      <c r="M69" s="178" t="s">
        <v>164</v>
      </c>
    </row>
    <row r="70" spans="1:13" s="167" customFormat="1" ht="18.75" customHeight="1" thickBot="1" x14ac:dyDescent="0.2">
      <c r="A70" s="172"/>
      <c r="B70" s="171" t="s">
        <v>107</v>
      </c>
      <c r="C70" s="170"/>
      <c r="D70" s="179">
        <v>214</v>
      </c>
      <c r="E70" s="178">
        <v>100528</v>
      </c>
      <c r="F70" s="179">
        <v>4</v>
      </c>
      <c r="G70" s="178">
        <v>19757</v>
      </c>
      <c r="H70" s="179">
        <v>5</v>
      </c>
      <c r="I70" s="178">
        <v>18616</v>
      </c>
      <c r="J70" s="179">
        <v>9</v>
      </c>
      <c r="K70" s="178">
        <v>37312</v>
      </c>
      <c r="L70" s="179">
        <v>7</v>
      </c>
      <c r="M70" s="178">
        <v>4506</v>
      </c>
    </row>
    <row r="71" spans="1:13" s="167" customFormat="1" ht="15" customHeight="1" thickBot="1" x14ac:dyDescent="0.2">
      <c r="B71" s="177"/>
      <c r="D71" s="173"/>
      <c r="E71" s="173"/>
      <c r="F71" s="173"/>
      <c r="G71" s="173"/>
      <c r="H71" s="173"/>
      <c r="I71" s="173"/>
      <c r="J71" s="173"/>
      <c r="K71" s="173"/>
      <c r="L71" s="173"/>
      <c r="M71" s="173"/>
    </row>
    <row r="72" spans="1:13" s="167" customFormat="1" ht="18.75" customHeight="1" x14ac:dyDescent="0.15">
      <c r="A72" s="191"/>
      <c r="B72" s="190" t="s">
        <v>76</v>
      </c>
      <c r="C72" s="189"/>
      <c r="D72" s="188">
        <v>3626</v>
      </c>
      <c r="E72" s="187">
        <v>6053385</v>
      </c>
      <c r="F72" s="188">
        <v>101</v>
      </c>
      <c r="G72" s="187">
        <v>190443</v>
      </c>
      <c r="H72" s="188">
        <v>238</v>
      </c>
      <c r="I72" s="187">
        <v>402551</v>
      </c>
      <c r="J72" s="188">
        <v>314</v>
      </c>
      <c r="K72" s="187">
        <v>570862</v>
      </c>
      <c r="L72" s="188">
        <v>71</v>
      </c>
      <c r="M72" s="187">
        <v>109583</v>
      </c>
    </row>
    <row r="73" spans="1:13" s="167" customFormat="1" ht="18.75" customHeight="1" x14ac:dyDescent="0.15">
      <c r="A73" s="186"/>
      <c r="B73" s="177" t="s">
        <v>75</v>
      </c>
      <c r="C73" s="185"/>
      <c r="D73" s="184">
        <v>7</v>
      </c>
      <c r="E73" s="183">
        <v>5967</v>
      </c>
      <c r="F73" s="184">
        <v>2</v>
      </c>
      <c r="G73" s="183">
        <v>970</v>
      </c>
      <c r="H73" s="184">
        <v>1</v>
      </c>
      <c r="I73" s="183">
        <v>1049</v>
      </c>
      <c r="J73" s="184" t="s">
        <v>164</v>
      </c>
      <c r="K73" s="183" t="s">
        <v>164</v>
      </c>
      <c r="L73" s="184" t="s">
        <v>164</v>
      </c>
      <c r="M73" s="183" t="s">
        <v>164</v>
      </c>
    </row>
    <row r="74" spans="1:13" s="167" customFormat="1" ht="18.75" customHeight="1" thickBot="1" x14ac:dyDescent="0.2">
      <c r="A74" s="182"/>
      <c r="B74" s="181" t="s">
        <v>109</v>
      </c>
      <c r="C74" s="180"/>
      <c r="D74" s="179">
        <v>5</v>
      </c>
      <c r="E74" s="178">
        <v>22959</v>
      </c>
      <c r="F74" s="179">
        <v>0</v>
      </c>
      <c r="G74" s="178">
        <v>514</v>
      </c>
      <c r="H74" s="179">
        <v>2</v>
      </c>
      <c r="I74" s="178">
        <v>8748</v>
      </c>
      <c r="J74" s="179">
        <v>2</v>
      </c>
      <c r="K74" s="178">
        <v>11064</v>
      </c>
      <c r="L74" s="179" t="s">
        <v>164</v>
      </c>
      <c r="M74" s="178" t="s">
        <v>164</v>
      </c>
    </row>
    <row r="75" spans="1:13" s="167" customFormat="1" ht="18.75" customHeight="1" thickBot="1" x14ac:dyDescent="0.2">
      <c r="A75" s="172"/>
      <c r="B75" s="171" t="s">
        <v>107</v>
      </c>
      <c r="C75" s="170"/>
      <c r="D75" s="179">
        <v>3639</v>
      </c>
      <c r="E75" s="178">
        <v>6082311</v>
      </c>
      <c r="F75" s="179">
        <v>103</v>
      </c>
      <c r="G75" s="178">
        <v>191928</v>
      </c>
      <c r="H75" s="179">
        <v>241</v>
      </c>
      <c r="I75" s="178">
        <v>412347</v>
      </c>
      <c r="J75" s="179">
        <v>315</v>
      </c>
      <c r="K75" s="178">
        <v>581926</v>
      </c>
      <c r="L75" s="179">
        <v>71</v>
      </c>
      <c r="M75" s="178">
        <v>109583</v>
      </c>
    </row>
    <row r="76" spans="1:13" s="167" customFormat="1" ht="15.75" customHeight="1" thickBot="1" x14ac:dyDescent="0.2">
      <c r="B76" s="177"/>
      <c r="D76" s="173"/>
      <c r="E76" s="173"/>
      <c r="F76" s="173"/>
      <c r="G76" s="173"/>
      <c r="H76" s="173"/>
      <c r="I76" s="173"/>
      <c r="J76" s="173"/>
      <c r="K76" s="173"/>
      <c r="L76" s="173"/>
      <c r="M76" s="173"/>
    </row>
    <row r="77" spans="1:13" s="167" customFormat="1" ht="18.75" customHeight="1" thickBot="1" x14ac:dyDescent="0.2">
      <c r="A77" s="172"/>
      <c r="B77" s="176" t="s">
        <v>72</v>
      </c>
      <c r="C77" s="175"/>
      <c r="D77" s="169">
        <v>7</v>
      </c>
      <c r="E77" s="168">
        <v>2916</v>
      </c>
      <c r="F77" s="169" t="s">
        <v>164</v>
      </c>
      <c r="G77" s="168" t="s">
        <v>164</v>
      </c>
      <c r="H77" s="169" t="s">
        <v>164</v>
      </c>
      <c r="I77" s="168" t="s">
        <v>164</v>
      </c>
      <c r="J77" s="169" t="s">
        <v>164</v>
      </c>
      <c r="K77" s="168" t="s">
        <v>164</v>
      </c>
      <c r="L77" s="169" t="s">
        <v>164</v>
      </c>
      <c r="M77" s="168" t="s">
        <v>164</v>
      </c>
    </row>
    <row r="78" spans="1:13" s="167" customFormat="1" ht="15" customHeight="1" thickBot="1" x14ac:dyDescent="0.2">
      <c r="B78" s="174"/>
      <c r="D78" s="173"/>
      <c r="E78" s="173"/>
      <c r="F78" s="173"/>
      <c r="G78" s="173"/>
      <c r="H78" s="173"/>
      <c r="I78" s="173"/>
      <c r="J78" s="173"/>
      <c r="K78" s="173"/>
      <c r="L78" s="173"/>
      <c r="M78" s="173"/>
    </row>
    <row r="79" spans="1:13" s="167" customFormat="1" ht="21" customHeight="1" thickBot="1" x14ac:dyDescent="0.2">
      <c r="A79" s="172"/>
      <c r="B79" s="171" t="s">
        <v>102</v>
      </c>
      <c r="C79" s="170"/>
      <c r="D79" s="169">
        <v>44859</v>
      </c>
      <c r="E79" s="168">
        <v>12421966</v>
      </c>
      <c r="F79" s="169">
        <v>1618</v>
      </c>
      <c r="G79" s="168">
        <v>1366770</v>
      </c>
      <c r="H79" s="169">
        <v>732</v>
      </c>
      <c r="I79" s="168">
        <v>918567</v>
      </c>
      <c r="J79" s="169">
        <v>1567</v>
      </c>
      <c r="K79" s="168">
        <v>1214088</v>
      </c>
      <c r="L79" s="169">
        <v>3696</v>
      </c>
      <c r="M79" s="168">
        <v>658674</v>
      </c>
    </row>
    <row r="80" spans="1:13" x14ac:dyDescent="0.15">
      <c r="B80" s="334" t="s">
        <v>373</v>
      </c>
    </row>
  </sheetData>
  <mergeCells count="6">
    <mergeCell ref="L5:M5"/>
    <mergeCell ref="A4:C6"/>
    <mergeCell ref="D4:E5"/>
    <mergeCell ref="F5:G5"/>
    <mergeCell ref="H5:I5"/>
    <mergeCell ref="J5:K5"/>
  </mergeCells>
  <phoneticPr fontId="2"/>
  <hyperlinks>
    <hyperlink ref="B80" location="'MENU '!A1" display="MENUへ"/>
  </hyperlinks>
  <printOptions horizontalCentered="1"/>
  <pageMargins left="0.78740157480314965" right="0.78740157480314965" top="0.19685039370078741" bottom="0.78740157480314965" header="0" footer="0"/>
  <pageSetup paperSize="9" scale="51" firstPageNumber="104" fitToHeight="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view="pageBreakPreview" topLeftCell="A58" zoomScaleNormal="100" zoomScaleSheetLayoutView="100" workbookViewId="0">
      <selection activeCell="B80" sqref="B80"/>
    </sheetView>
  </sheetViews>
  <sheetFormatPr defaultRowHeight="13.5" x14ac:dyDescent="0.15"/>
  <cols>
    <col min="1" max="1" width="0.875" style="166" customWidth="1"/>
    <col min="2" max="2" width="19" style="166" customWidth="1"/>
    <col min="3" max="3" width="0.875" style="166" customWidth="1"/>
    <col min="4" max="4" width="13.625" style="166" customWidth="1"/>
    <col min="5" max="5" width="16.625" style="166" customWidth="1"/>
    <col min="6" max="6" width="13.625" style="166" customWidth="1"/>
    <col min="7" max="7" width="16.625" style="166" customWidth="1"/>
    <col min="8" max="8" width="13.125" style="166" customWidth="1"/>
    <col min="9" max="9" width="15.625" style="166" customWidth="1"/>
    <col min="10" max="10" width="13.625" style="166" customWidth="1"/>
    <col min="11" max="11" width="16.625" style="166" customWidth="1"/>
    <col min="12" max="12" width="13.625" style="166" customWidth="1"/>
    <col min="13" max="13" width="16.625" style="166" customWidth="1"/>
    <col min="14" max="16384" width="9" style="166"/>
  </cols>
  <sheetData>
    <row r="1" spans="1:13" s="204" customFormat="1" ht="81" customHeight="1" x14ac:dyDescent="0.25">
      <c r="A1" s="209"/>
      <c r="B1" s="209"/>
      <c r="C1" s="209"/>
      <c r="D1" s="209"/>
      <c r="E1" s="209"/>
      <c r="F1" s="209"/>
      <c r="G1" s="209"/>
      <c r="H1" s="209"/>
      <c r="I1" s="209"/>
      <c r="J1" s="209"/>
      <c r="K1" s="209"/>
      <c r="L1" s="209"/>
      <c r="M1" s="209"/>
    </row>
    <row r="2" spans="1:13" s="204" customFormat="1" ht="30" customHeight="1" x14ac:dyDescent="0.25">
      <c r="A2" s="208"/>
      <c r="B2" s="205"/>
      <c r="C2" s="207"/>
      <c r="D2" s="207"/>
      <c r="E2" s="207"/>
      <c r="F2" s="207"/>
      <c r="G2" s="207"/>
      <c r="H2" s="207"/>
      <c r="I2" s="207"/>
      <c r="J2" s="207"/>
      <c r="K2" s="207"/>
      <c r="L2" s="207"/>
      <c r="M2" s="207"/>
    </row>
    <row r="3" spans="1:13" s="204" customFormat="1" ht="30" customHeight="1" thickBot="1" x14ac:dyDescent="0.2">
      <c r="B3" s="206" t="s">
        <v>177</v>
      </c>
      <c r="D3" s="205"/>
    </row>
    <row r="4" spans="1:13" s="167" customFormat="1" ht="20.25" customHeight="1" thickBot="1" x14ac:dyDescent="0.2">
      <c r="A4" s="400" t="s">
        <v>188</v>
      </c>
      <c r="B4" s="401"/>
      <c r="C4" s="401"/>
      <c r="D4" s="212"/>
      <c r="E4" s="210"/>
      <c r="F4" s="396" t="s">
        <v>233</v>
      </c>
      <c r="G4" s="397"/>
      <c r="H4" s="396" t="s">
        <v>232</v>
      </c>
      <c r="I4" s="409"/>
      <c r="J4" s="211"/>
      <c r="K4" s="211"/>
      <c r="L4" s="211"/>
      <c r="M4" s="210"/>
    </row>
    <row r="5" spans="1:13" s="167" customFormat="1" ht="20.25" customHeight="1" x14ac:dyDescent="0.15">
      <c r="A5" s="403"/>
      <c r="B5" s="404"/>
      <c r="C5" s="405"/>
      <c r="D5" s="410" t="s">
        <v>231</v>
      </c>
      <c r="E5" s="411"/>
      <c r="F5" s="398"/>
      <c r="G5" s="399"/>
      <c r="H5" s="398"/>
      <c r="I5" s="399"/>
      <c r="J5" s="410" t="s">
        <v>230</v>
      </c>
      <c r="K5" s="411"/>
      <c r="L5" s="410" t="s">
        <v>229</v>
      </c>
      <c r="M5" s="411"/>
    </row>
    <row r="6" spans="1:13" s="167" customFormat="1" ht="21" customHeight="1" thickBot="1" x14ac:dyDescent="0.2">
      <c r="A6" s="406"/>
      <c r="B6" s="407"/>
      <c r="C6" s="408"/>
      <c r="D6" s="198" t="s">
        <v>166</v>
      </c>
      <c r="E6" s="199" t="s">
        <v>165</v>
      </c>
      <c r="F6" s="198" t="s">
        <v>166</v>
      </c>
      <c r="G6" s="199" t="s">
        <v>165</v>
      </c>
      <c r="H6" s="198" t="s">
        <v>166</v>
      </c>
      <c r="I6" s="199" t="s">
        <v>165</v>
      </c>
      <c r="J6" s="198" t="s">
        <v>166</v>
      </c>
      <c r="K6" s="199" t="s">
        <v>165</v>
      </c>
      <c r="L6" s="198" t="s">
        <v>166</v>
      </c>
      <c r="M6" s="197" t="s">
        <v>165</v>
      </c>
    </row>
    <row r="7" spans="1:13" s="167" customFormat="1" ht="18.75" customHeight="1" x14ac:dyDescent="0.15">
      <c r="A7" s="191"/>
      <c r="B7" s="177" t="s">
        <v>121</v>
      </c>
      <c r="C7" s="196"/>
      <c r="D7" s="188">
        <v>97</v>
      </c>
      <c r="E7" s="187">
        <v>6881</v>
      </c>
      <c r="F7" s="188">
        <v>10</v>
      </c>
      <c r="G7" s="187">
        <v>2387</v>
      </c>
      <c r="H7" s="188">
        <v>15</v>
      </c>
      <c r="I7" s="187">
        <v>2005</v>
      </c>
      <c r="J7" s="188">
        <v>7</v>
      </c>
      <c r="K7" s="187">
        <v>1351</v>
      </c>
      <c r="L7" s="188">
        <v>8</v>
      </c>
      <c r="M7" s="187">
        <v>654</v>
      </c>
    </row>
    <row r="8" spans="1:13" s="167" customFormat="1" ht="18.75" customHeight="1" x14ac:dyDescent="0.15">
      <c r="A8" s="186"/>
      <c r="B8" s="177" t="s">
        <v>163</v>
      </c>
      <c r="C8" s="195"/>
      <c r="D8" s="184">
        <v>4908</v>
      </c>
      <c r="E8" s="183">
        <v>85536</v>
      </c>
      <c r="F8" s="184">
        <v>76</v>
      </c>
      <c r="G8" s="183">
        <v>1502</v>
      </c>
      <c r="H8" s="184">
        <v>2849</v>
      </c>
      <c r="I8" s="183">
        <v>40185</v>
      </c>
      <c r="J8" s="184">
        <v>792</v>
      </c>
      <c r="K8" s="183">
        <v>11488</v>
      </c>
      <c r="L8" s="184">
        <v>2057</v>
      </c>
      <c r="M8" s="183">
        <v>28697</v>
      </c>
    </row>
    <row r="9" spans="1:13" s="167" customFormat="1" ht="18.75" customHeight="1" x14ac:dyDescent="0.15">
      <c r="A9" s="186"/>
      <c r="B9" s="177" t="s">
        <v>162</v>
      </c>
      <c r="C9" s="195"/>
      <c r="D9" s="184">
        <v>420</v>
      </c>
      <c r="E9" s="183">
        <v>4157</v>
      </c>
      <c r="F9" s="184">
        <v>0</v>
      </c>
      <c r="G9" s="183">
        <v>26</v>
      </c>
      <c r="H9" s="184">
        <v>2</v>
      </c>
      <c r="I9" s="183">
        <v>76</v>
      </c>
      <c r="J9" s="184">
        <v>0</v>
      </c>
      <c r="K9" s="183">
        <v>11</v>
      </c>
      <c r="L9" s="184">
        <v>2</v>
      </c>
      <c r="M9" s="183">
        <v>65</v>
      </c>
    </row>
    <row r="10" spans="1:13" s="167" customFormat="1" ht="18.75" customHeight="1" x14ac:dyDescent="0.15">
      <c r="A10" s="186"/>
      <c r="B10" s="177" t="s">
        <v>117</v>
      </c>
      <c r="C10" s="195"/>
      <c r="D10" s="184">
        <v>145</v>
      </c>
      <c r="E10" s="183">
        <v>126219</v>
      </c>
      <c r="F10" s="184">
        <v>7</v>
      </c>
      <c r="G10" s="183">
        <v>5305</v>
      </c>
      <c r="H10" s="184">
        <v>95</v>
      </c>
      <c r="I10" s="183">
        <v>61828</v>
      </c>
      <c r="J10" s="184">
        <v>19</v>
      </c>
      <c r="K10" s="183">
        <v>3132</v>
      </c>
      <c r="L10" s="184">
        <v>76</v>
      </c>
      <c r="M10" s="183">
        <v>58697</v>
      </c>
    </row>
    <row r="11" spans="1:13" s="167" customFormat="1" ht="18.75" customHeight="1" x14ac:dyDescent="0.15">
      <c r="A11" s="186"/>
      <c r="B11" s="177" t="s">
        <v>161</v>
      </c>
      <c r="C11" s="195"/>
      <c r="D11" s="184">
        <v>48</v>
      </c>
      <c r="E11" s="183">
        <v>32409</v>
      </c>
      <c r="F11" s="184">
        <v>6</v>
      </c>
      <c r="G11" s="183">
        <v>2553</v>
      </c>
      <c r="H11" s="184">
        <v>1</v>
      </c>
      <c r="I11" s="183">
        <v>565</v>
      </c>
      <c r="J11" s="184">
        <v>1</v>
      </c>
      <c r="K11" s="183">
        <v>245</v>
      </c>
      <c r="L11" s="184">
        <v>1</v>
      </c>
      <c r="M11" s="183">
        <v>320</v>
      </c>
    </row>
    <row r="12" spans="1:13" s="167" customFormat="1" ht="18.75" customHeight="1" x14ac:dyDescent="0.15">
      <c r="A12" s="186"/>
      <c r="B12" s="177" t="s">
        <v>114</v>
      </c>
      <c r="C12" s="195"/>
      <c r="D12" s="184">
        <v>83</v>
      </c>
      <c r="E12" s="183">
        <v>5898</v>
      </c>
      <c r="F12" s="184">
        <v>21</v>
      </c>
      <c r="G12" s="183">
        <v>1386</v>
      </c>
      <c r="H12" s="184">
        <v>20</v>
      </c>
      <c r="I12" s="183">
        <v>2468</v>
      </c>
      <c r="J12" s="184">
        <v>15</v>
      </c>
      <c r="K12" s="183">
        <v>1411</v>
      </c>
      <c r="L12" s="184">
        <v>6</v>
      </c>
      <c r="M12" s="183">
        <v>1057</v>
      </c>
    </row>
    <row r="13" spans="1:13" s="167" customFormat="1" ht="18.75" customHeight="1" x14ac:dyDescent="0.15">
      <c r="A13" s="186"/>
      <c r="B13" s="177" t="s">
        <v>113</v>
      </c>
      <c r="C13" s="195"/>
      <c r="D13" s="184">
        <v>2220</v>
      </c>
      <c r="E13" s="183">
        <v>222893</v>
      </c>
      <c r="F13" s="184">
        <v>3018</v>
      </c>
      <c r="G13" s="183">
        <v>318723</v>
      </c>
      <c r="H13" s="184">
        <v>8218</v>
      </c>
      <c r="I13" s="183">
        <v>447689</v>
      </c>
      <c r="J13" s="184">
        <v>4720</v>
      </c>
      <c r="K13" s="183">
        <v>320708</v>
      </c>
      <c r="L13" s="184">
        <v>3498</v>
      </c>
      <c r="M13" s="183">
        <v>126981</v>
      </c>
    </row>
    <row r="14" spans="1:13" s="167" customFormat="1" ht="18.75" customHeight="1" x14ac:dyDescent="0.15">
      <c r="A14" s="186"/>
      <c r="B14" s="177" t="s">
        <v>112</v>
      </c>
      <c r="C14" s="195"/>
      <c r="D14" s="184">
        <v>0</v>
      </c>
      <c r="E14" s="183">
        <v>0</v>
      </c>
      <c r="F14" s="184">
        <v>0</v>
      </c>
      <c r="G14" s="183">
        <v>0</v>
      </c>
      <c r="H14" s="184">
        <v>1</v>
      </c>
      <c r="I14" s="183">
        <v>13</v>
      </c>
      <c r="J14" s="184">
        <v>1</v>
      </c>
      <c r="K14" s="183">
        <v>13</v>
      </c>
      <c r="L14" s="184" t="s">
        <v>164</v>
      </c>
      <c r="M14" s="183" t="s">
        <v>164</v>
      </c>
    </row>
    <row r="15" spans="1:13" s="167" customFormat="1" ht="18.75" customHeight="1" x14ac:dyDescent="0.15">
      <c r="A15" s="186"/>
      <c r="B15" s="177" t="s">
        <v>111</v>
      </c>
      <c r="C15" s="195"/>
      <c r="D15" s="184">
        <v>3263</v>
      </c>
      <c r="E15" s="183">
        <v>110907</v>
      </c>
      <c r="F15" s="184">
        <v>562</v>
      </c>
      <c r="G15" s="183">
        <v>23810</v>
      </c>
      <c r="H15" s="184">
        <v>857</v>
      </c>
      <c r="I15" s="183">
        <v>32815</v>
      </c>
      <c r="J15" s="184">
        <v>703</v>
      </c>
      <c r="K15" s="183">
        <v>25943</v>
      </c>
      <c r="L15" s="184">
        <v>153</v>
      </c>
      <c r="M15" s="183">
        <v>6871</v>
      </c>
    </row>
    <row r="16" spans="1:13" s="167" customFormat="1" ht="18.75" customHeight="1" x14ac:dyDescent="0.15">
      <c r="A16" s="186"/>
      <c r="B16" s="177" t="s">
        <v>110</v>
      </c>
      <c r="C16" s="195"/>
      <c r="D16" s="184">
        <v>11322</v>
      </c>
      <c r="E16" s="183">
        <v>396201</v>
      </c>
      <c r="F16" s="184">
        <v>933</v>
      </c>
      <c r="G16" s="183">
        <v>30446</v>
      </c>
      <c r="H16" s="184">
        <v>2811</v>
      </c>
      <c r="I16" s="183">
        <v>79115</v>
      </c>
      <c r="J16" s="184">
        <v>636</v>
      </c>
      <c r="K16" s="183">
        <v>18891</v>
      </c>
      <c r="L16" s="184">
        <v>2175</v>
      </c>
      <c r="M16" s="183">
        <v>60224</v>
      </c>
    </row>
    <row r="17" spans="1:13" s="167" customFormat="1" ht="18.75" customHeight="1" x14ac:dyDescent="0.15">
      <c r="A17" s="186"/>
      <c r="B17" s="177" t="s">
        <v>108</v>
      </c>
      <c r="C17" s="195"/>
      <c r="D17" s="184">
        <v>0</v>
      </c>
      <c r="E17" s="183">
        <v>0</v>
      </c>
      <c r="F17" s="184" t="s">
        <v>164</v>
      </c>
      <c r="G17" s="183" t="s">
        <v>164</v>
      </c>
      <c r="H17" s="184">
        <v>0</v>
      </c>
      <c r="I17" s="183">
        <v>0</v>
      </c>
      <c r="J17" s="184" t="s">
        <v>164</v>
      </c>
      <c r="K17" s="183" t="s">
        <v>164</v>
      </c>
      <c r="L17" s="184">
        <v>0</v>
      </c>
      <c r="M17" s="183">
        <v>0</v>
      </c>
    </row>
    <row r="18" spans="1:13" s="167" customFormat="1" ht="18.75" customHeight="1" x14ac:dyDescent="0.15">
      <c r="A18" s="186"/>
      <c r="B18" s="177" t="s">
        <v>106</v>
      </c>
      <c r="C18" s="195"/>
      <c r="D18" s="184">
        <v>22</v>
      </c>
      <c r="E18" s="183">
        <v>14875</v>
      </c>
      <c r="F18" s="184">
        <v>3</v>
      </c>
      <c r="G18" s="183">
        <v>3556</v>
      </c>
      <c r="H18" s="184">
        <v>8</v>
      </c>
      <c r="I18" s="183">
        <v>8817</v>
      </c>
      <c r="J18" s="184">
        <v>5</v>
      </c>
      <c r="K18" s="183">
        <v>5643</v>
      </c>
      <c r="L18" s="184">
        <v>3</v>
      </c>
      <c r="M18" s="183">
        <v>3174</v>
      </c>
    </row>
    <row r="19" spans="1:13" s="167" customFormat="1" ht="18.75" customHeight="1" x14ac:dyDescent="0.15">
      <c r="A19" s="186"/>
      <c r="B19" s="177" t="s">
        <v>160</v>
      </c>
      <c r="C19" s="195"/>
      <c r="D19" s="184">
        <v>0</v>
      </c>
      <c r="E19" s="183">
        <v>104</v>
      </c>
      <c r="F19" s="184">
        <v>0</v>
      </c>
      <c r="G19" s="183">
        <v>42</v>
      </c>
      <c r="H19" s="184">
        <v>7</v>
      </c>
      <c r="I19" s="183">
        <v>2311</v>
      </c>
      <c r="J19" s="184">
        <v>4</v>
      </c>
      <c r="K19" s="183">
        <v>1435</v>
      </c>
      <c r="L19" s="184">
        <v>3</v>
      </c>
      <c r="M19" s="183">
        <v>876</v>
      </c>
    </row>
    <row r="20" spans="1:13" s="167" customFormat="1" ht="18.75" customHeight="1" x14ac:dyDescent="0.15">
      <c r="A20" s="186"/>
      <c r="B20" s="177" t="s">
        <v>159</v>
      </c>
      <c r="C20" s="195"/>
      <c r="D20" s="184">
        <v>2</v>
      </c>
      <c r="E20" s="183">
        <v>477</v>
      </c>
      <c r="F20" s="184">
        <v>7</v>
      </c>
      <c r="G20" s="183">
        <v>927</v>
      </c>
      <c r="H20" s="184">
        <v>51</v>
      </c>
      <c r="I20" s="183">
        <v>7582</v>
      </c>
      <c r="J20" s="184">
        <v>30</v>
      </c>
      <c r="K20" s="183">
        <v>4607</v>
      </c>
      <c r="L20" s="184">
        <v>21</v>
      </c>
      <c r="M20" s="183">
        <v>2974</v>
      </c>
    </row>
    <row r="21" spans="1:13" s="167" customFormat="1" ht="18.75" customHeight="1" x14ac:dyDescent="0.15">
      <c r="A21" s="186"/>
      <c r="B21" s="177" t="s">
        <v>158</v>
      </c>
      <c r="C21" s="195"/>
      <c r="D21" s="184">
        <v>1</v>
      </c>
      <c r="E21" s="183">
        <v>28</v>
      </c>
      <c r="F21" s="184">
        <v>2</v>
      </c>
      <c r="G21" s="183">
        <v>103</v>
      </c>
      <c r="H21" s="184">
        <v>9</v>
      </c>
      <c r="I21" s="183">
        <v>706</v>
      </c>
      <c r="J21" s="184">
        <v>6</v>
      </c>
      <c r="K21" s="183">
        <v>489</v>
      </c>
      <c r="L21" s="184">
        <v>3</v>
      </c>
      <c r="M21" s="183">
        <v>217</v>
      </c>
    </row>
    <row r="22" spans="1:13" s="167" customFormat="1" ht="18.75" customHeight="1" x14ac:dyDescent="0.15">
      <c r="A22" s="186"/>
      <c r="B22" s="177" t="s">
        <v>157</v>
      </c>
      <c r="C22" s="195"/>
      <c r="D22" s="184">
        <v>41</v>
      </c>
      <c r="E22" s="183">
        <v>2200</v>
      </c>
      <c r="F22" s="184">
        <v>47</v>
      </c>
      <c r="G22" s="183">
        <v>3624</v>
      </c>
      <c r="H22" s="184">
        <v>512</v>
      </c>
      <c r="I22" s="183">
        <v>53275</v>
      </c>
      <c r="J22" s="184">
        <v>336</v>
      </c>
      <c r="K22" s="183">
        <v>36265</v>
      </c>
      <c r="L22" s="184">
        <v>176</v>
      </c>
      <c r="M22" s="183">
        <v>17010</v>
      </c>
    </row>
    <row r="23" spans="1:13" s="167" customFormat="1" ht="18.75" customHeight="1" x14ac:dyDescent="0.15">
      <c r="A23" s="186"/>
      <c r="B23" s="177" t="s">
        <v>156</v>
      </c>
      <c r="C23" s="195"/>
      <c r="D23" s="184">
        <v>0</v>
      </c>
      <c r="E23" s="183">
        <v>33</v>
      </c>
      <c r="F23" s="184">
        <v>1</v>
      </c>
      <c r="G23" s="183">
        <v>114</v>
      </c>
      <c r="H23" s="184">
        <v>225</v>
      </c>
      <c r="I23" s="183">
        <v>95575</v>
      </c>
      <c r="J23" s="184">
        <v>135</v>
      </c>
      <c r="K23" s="183">
        <v>65325</v>
      </c>
      <c r="L23" s="184">
        <v>91</v>
      </c>
      <c r="M23" s="183">
        <v>30251</v>
      </c>
    </row>
    <row r="24" spans="1:13" s="167" customFormat="1" ht="18.75" customHeight="1" x14ac:dyDescent="0.15">
      <c r="A24" s="186"/>
      <c r="B24" s="177" t="s">
        <v>155</v>
      </c>
      <c r="C24" s="195"/>
      <c r="D24" s="184">
        <v>0</v>
      </c>
      <c r="E24" s="183">
        <v>88</v>
      </c>
      <c r="F24" s="184">
        <v>0</v>
      </c>
      <c r="G24" s="183">
        <v>22</v>
      </c>
      <c r="H24" s="184">
        <v>2</v>
      </c>
      <c r="I24" s="183">
        <v>580</v>
      </c>
      <c r="J24" s="184">
        <v>0</v>
      </c>
      <c r="K24" s="183">
        <v>108</v>
      </c>
      <c r="L24" s="184">
        <v>2</v>
      </c>
      <c r="M24" s="183">
        <v>472</v>
      </c>
    </row>
    <row r="25" spans="1:13" s="167" customFormat="1" ht="18.75" customHeight="1" x14ac:dyDescent="0.15">
      <c r="A25" s="186"/>
      <c r="B25" s="177" t="s">
        <v>154</v>
      </c>
      <c r="C25" s="195"/>
      <c r="D25" s="184">
        <v>2</v>
      </c>
      <c r="E25" s="183">
        <v>1952</v>
      </c>
      <c r="F25" s="184">
        <v>0</v>
      </c>
      <c r="G25" s="183">
        <v>793</v>
      </c>
      <c r="H25" s="184">
        <v>3</v>
      </c>
      <c r="I25" s="183">
        <v>6902</v>
      </c>
      <c r="J25" s="184">
        <v>2</v>
      </c>
      <c r="K25" s="183">
        <v>5450</v>
      </c>
      <c r="L25" s="184">
        <v>1</v>
      </c>
      <c r="M25" s="183">
        <v>1452</v>
      </c>
    </row>
    <row r="26" spans="1:13" s="167" customFormat="1" ht="18.75" customHeight="1" x14ac:dyDescent="0.15">
      <c r="A26" s="186"/>
      <c r="B26" s="177" t="s">
        <v>153</v>
      </c>
      <c r="C26" s="195"/>
      <c r="D26" s="184">
        <v>32</v>
      </c>
      <c r="E26" s="183">
        <v>21124</v>
      </c>
      <c r="F26" s="184">
        <v>23</v>
      </c>
      <c r="G26" s="183">
        <v>11015</v>
      </c>
      <c r="H26" s="184">
        <v>75</v>
      </c>
      <c r="I26" s="183">
        <v>21355</v>
      </c>
      <c r="J26" s="184">
        <v>55</v>
      </c>
      <c r="K26" s="183">
        <v>17101</v>
      </c>
      <c r="L26" s="184">
        <v>19</v>
      </c>
      <c r="M26" s="183">
        <v>4254</v>
      </c>
    </row>
    <row r="27" spans="1:13" s="167" customFormat="1" ht="18.75" customHeight="1" x14ac:dyDescent="0.15">
      <c r="A27" s="186"/>
      <c r="B27" s="177" t="s">
        <v>152</v>
      </c>
      <c r="C27" s="195"/>
      <c r="D27" s="184">
        <v>0</v>
      </c>
      <c r="E27" s="183">
        <v>3</v>
      </c>
      <c r="F27" s="184" t="s">
        <v>164</v>
      </c>
      <c r="G27" s="183" t="s">
        <v>164</v>
      </c>
      <c r="H27" s="184" t="s">
        <v>164</v>
      </c>
      <c r="I27" s="183" t="s">
        <v>164</v>
      </c>
      <c r="J27" s="184" t="s">
        <v>164</v>
      </c>
      <c r="K27" s="183" t="s">
        <v>164</v>
      </c>
      <c r="L27" s="184" t="s">
        <v>164</v>
      </c>
      <c r="M27" s="183" t="s">
        <v>164</v>
      </c>
    </row>
    <row r="28" spans="1:13" s="167" customFormat="1" ht="18.75" customHeight="1" x14ac:dyDescent="0.15">
      <c r="A28" s="186"/>
      <c r="B28" s="177" t="s">
        <v>103</v>
      </c>
      <c r="C28" s="195"/>
      <c r="D28" s="184">
        <v>0</v>
      </c>
      <c r="E28" s="183">
        <v>899</v>
      </c>
      <c r="F28" s="184">
        <v>0</v>
      </c>
      <c r="G28" s="183">
        <v>1272</v>
      </c>
      <c r="H28" s="184">
        <v>0</v>
      </c>
      <c r="I28" s="183">
        <v>1335</v>
      </c>
      <c r="J28" s="184">
        <v>0</v>
      </c>
      <c r="K28" s="183">
        <v>1335</v>
      </c>
      <c r="L28" s="184" t="s">
        <v>164</v>
      </c>
      <c r="M28" s="183" t="s">
        <v>164</v>
      </c>
    </row>
    <row r="29" spans="1:13" s="167" customFormat="1" ht="18.75" customHeight="1" x14ac:dyDescent="0.15">
      <c r="A29" s="186"/>
      <c r="B29" s="177" t="s">
        <v>101</v>
      </c>
      <c r="C29" s="195"/>
      <c r="D29" s="184">
        <v>112</v>
      </c>
      <c r="E29" s="183">
        <v>204251</v>
      </c>
      <c r="F29" s="184">
        <v>8</v>
      </c>
      <c r="G29" s="183">
        <v>9408</v>
      </c>
      <c r="H29" s="184">
        <v>6</v>
      </c>
      <c r="I29" s="183">
        <v>5024</v>
      </c>
      <c r="J29" s="184">
        <v>2</v>
      </c>
      <c r="K29" s="183">
        <v>1967</v>
      </c>
      <c r="L29" s="184">
        <v>4</v>
      </c>
      <c r="M29" s="183">
        <v>3058</v>
      </c>
    </row>
    <row r="30" spans="1:13" s="167" customFormat="1" ht="18.75" customHeight="1" x14ac:dyDescent="0.15">
      <c r="A30" s="186"/>
      <c r="B30" s="177" t="s">
        <v>100</v>
      </c>
      <c r="C30" s="195"/>
      <c r="D30" s="184">
        <v>9291</v>
      </c>
      <c r="E30" s="183">
        <v>748779</v>
      </c>
      <c r="F30" s="184">
        <v>176</v>
      </c>
      <c r="G30" s="183">
        <v>21182</v>
      </c>
      <c r="H30" s="184">
        <v>444</v>
      </c>
      <c r="I30" s="183">
        <v>24962</v>
      </c>
      <c r="J30" s="184">
        <v>127</v>
      </c>
      <c r="K30" s="183">
        <v>8831</v>
      </c>
      <c r="L30" s="184">
        <v>318</v>
      </c>
      <c r="M30" s="183">
        <v>16131</v>
      </c>
    </row>
    <row r="31" spans="1:13" s="167" customFormat="1" ht="18.75" customHeight="1" x14ac:dyDescent="0.15">
      <c r="A31" s="186"/>
      <c r="B31" s="177" t="s">
        <v>99</v>
      </c>
      <c r="C31" s="195"/>
      <c r="D31" s="184">
        <v>16</v>
      </c>
      <c r="E31" s="183">
        <v>284</v>
      </c>
      <c r="F31" s="184">
        <v>7</v>
      </c>
      <c r="G31" s="183">
        <v>197</v>
      </c>
      <c r="H31" s="184">
        <v>4</v>
      </c>
      <c r="I31" s="183">
        <v>114</v>
      </c>
      <c r="J31" s="184">
        <v>3</v>
      </c>
      <c r="K31" s="183">
        <v>90</v>
      </c>
      <c r="L31" s="184">
        <v>0</v>
      </c>
      <c r="M31" s="183">
        <v>24</v>
      </c>
    </row>
    <row r="32" spans="1:13" s="167" customFormat="1" ht="18.75" customHeight="1" x14ac:dyDescent="0.15">
      <c r="A32" s="186"/>
      <c r="B32" s="177" t="s">
        <v>98</v>
      </c>
      <c r="C32" s="195"/>
      <c r="D32" s="184">
        <v>5</v>
      </c>
      <c r="E32" s="183">
        <v>173</v>
      </c>
      <c r="F32" s="184" t="s">
        <v>164</v>
      </c>
      <c r="G32" s="183" t="s">
        <v>164</v>
      </c>
      <c r="H32" s="184">
        <v>5</v>
      </c>
      <c r="I32" s="183">
        <v>220</v>
      </c>
      <c r="J32" s="184" t="s">
        <v>164</v>
      </c>
      <c r="K32" s="183" t="s">
        <v>164</v>
      </c>
      <c r="L32" s="184">
        <v>5</v>
      </c>
      <c r="M32" s="183">
        <v>220</v>
      </c>
    </row>
    <row r="33" spans="1:13" s="167" customFormat="1" ht="18.75" customHeight="1" x14ac:dyDescent="0.15">
      <c r="A33" s="186"/>
      <c r="B33" s="177" t="s">
        <v>97</v>
      </c>
      <c r="C33" s="195"/>
      <c r="D33" s="184" t="s">
        <v>164</v>
      </c>
      <c r="E33" s="183" t="s">
        <v>164</v>
      </c>
      <c r="F33" s="184" t="s">
        <v>164</v>
      </c>
      <c r="G33" s="183" t="s">
        <v>164</v>
      </c>
      <c r="H33" s="184" t="s">
        <v>164</v>
      </c>
      <c r="I33" s="183" t="s">
        <v>164</v>
      </c>
      <c r="J33" s="184" t="s">
        <v>164</v>
      </c>
      <c r="K33" s="183" t="s">
        <v>164</v>
      </c>
      <c r="L33" s="184" t="s">
        <v>164</v>
      </c>
      <c r="M33" s="183" t="s">
        <v>164</v>
      </c>
    </row>
    <row r="34" spans="1:13" s="167" customFormat="1" ht="18.75" customHeight="1" x14ac:dyDescent="0.15">
      <c r="A34" s="186"/>
      <c r="B34" s="177" t="s">
        <v>96</v>
      </c>
      <c r="C34" s="195"/>
      <c r="D34" s="184">
        <v>1</v>
      </c>
      <c r="E34" s="183">
        <v>632</v>
      </c>
      <c r="F34" s="184">
        <v>3</v>
      </c>
      <c r="G34" s="183">
        <v>1844</v>
      </c>
      <c r="H34" s="184">
        <v>1</v>
      </c>
      <c r="I34" s="183">
        <v>407</v>
      </c>
      <c r="J34" s="184">
        <v>0</v>
      </c>
      <c r="K34" s="183">
        <v>161</v>
      </c>
      <c r="L34" s="184">
        <v>0</v>
      </c>
      <c r="M34" s="183">
        <v>246</v>
      </c>
    </row>
    <row r="35" spans="1:13" s="167" customFormat="1" ht="18.75" customHeight="1" x14ac:dyDescent="0.15">
      <c r="A35" s="186"/>
      <c r="B35" s="177" t="s">
        <v>95</v>
      </c>
      <c r="C35" s="195"/>
      <c r="D35" s="184">
        <v>4</v>
      </c>
      <c r="E35" s="183">
        <v>2117</v>
      </c>
      <c r="F35" s="184">
        <v>8</v>
      </c>
      <c r="G35" s="183">
        <v>5372</v>
      </c>
      <c r="H35" s="184">
        <v>15</v>
      </c>
      <c r="I35" s="183">
        <v>8334</v>
      </c>
      <c r="J35" s="184">
        <v>7</v>
      </c>
      <c r="K35" s="183">
        <v>4881</v>
      </c>
      <c r="L35" s="184">
        <v>8</v>
      </c>
      <c r="M35" s="183">
        <v>3453</v>
      </c>
    </row>
    <row r="36" spans="1:13" s="167" customFormat="1" ht="18.75" customHeight="1" x14ac:dyDescent="0.15">
      <c r="A36" s="186"/>
      <c r="B36" s="177" t="s">
        <v>94</v>
      </c>
      <c r="C36" s="195"/>
      <c r="D36" s="184">
        <v>58</v>
      </c>
      <c r="E36" s="183">
        <v>5938</v>
      </c>
      <c r="F36" s="184">
        <v>8</v>
      </c>
      <c r="G36" s="183">
        <v>1496</v>
      </c>
      <c r="H36" s="184">
        <v>35</v>
      </c>
      <c r="I36" s="183">
        <v>7470</v>
      </c>
      <c r="J36" s="184">
        <v>15</v>
      </c>
      <c r="K36" s="183">
        <v>3448</v>
      </c>
      <c r="L36" s="184">
        <v>20</v>
      </c>
      <c r="M36" s="183">
        <v>4021</v>
      </c>
    </row>
    <row r="37" spans="1:13" s="167" customFormat="1" ht="18.75" customHeight="1" thickBot="1" x14ac:dyDescent="0.2">
      <c r="A37" s="182"/>
      <c r="B37" s="181" t="s">
        <v>93</v>
      </c>
      <c r="C37" s="180"/>
      <c r="D37" s="179">
        <v>639</v>
      </c>
      <c r="E37" s="178">
        <v>64327</v>
      </c>
      <c r="F37" s="179">
        <v>71</v>
      </c>
      <c r="G37" s="178">
        <v>9753</v>
      </c>
      <c r="H37" s="179">
        <v>372</v>
      </c>
      <c r="I37" s="178">
        <v>42923</v>
      </c>
      <c r="J37" s="179">
        <v>138</v>
      </c>
      <c r="K37" s="178">
        <v>15810</v>
      </c>
      <c r="L37" s="179">
        <v>234</v>
      </c>
      <c r="M37" s="178">
        <v>27113</v>
      </c>
    </row>
    <row r="38" spans="1:13" s="167" customFormat="1" ht="18.75" customHeight="1" thickBot="1" x14ac:dyDescent="0.2">
      <c r="A38" s="172"/>
      <c r="B38" s="171" t="s">
        <v>107</v>
      </c>
      <c r="C38" s="170"/>
      <c r="D38" s="193">
        <v>32732</v>
      </c>
      <c r="E38" s="178">
        <v>2059385</v>
      </c>
      <c r="F38" s="179">
        <v>4997</v>
      </c>
      <c r="G38" s="178">
        <v>456860</v>
      </c>
      <c r="H38" s="179">
        <v>16645</v>
      </c>
      <c r="I38" s="178">
        <v>954651</v>
      </c>
      <c r="J38" s="179">
        <v>7761</v>
      </c>
      <c r="K38" s="178">
        <v>556141</v>
      </c>
      <c r="L38" s="179">
        <v>8884</v>
      </c>
      <c r="M38" s="178">
        <v>398510</v>
      </c>
    </row>
    <row r="39" spans="1:13" s="167" customFormat="1" ht="16.5" customHeight="1" thickBot="1" x14ac:dyDescent="0.25">
      <c r="B39" s="192"/>
      <c r="D39" s="194"/>
      <c r="E39" s="194"/>
      <c r="F39" s="194"/>
      <c r="G39" s="194"/>
      <c r="H39" s="194"/>
      <c r="I39" s="194"/>
      <c r="J39" s="194"/>
      <c r="K39" s="194"/>
      <c r="L39" s="194"/>
      <c r="M39" s="194"/>
    </row>
    <row r="40" spans="1:13" s="167" customFormat="1" ht="18.75" customHeight="1" x14ac:dyDescent="0.15">
      <c r="A40" s="191"/>
      <c r="B40" s="190" t="s">
        <v>151</v>
      </c>
      <c r="C40" s="189"/>
      <c r="D40" s="188">
        <v>803</v>
      </c>
      <c r="E40" s="187">
        <v>409510</v>
      </c>
      <c r="F40" s="188">
        <v>225</v>
      </c>
      <c r="G40" s="187">
        <v>102277</v>
      </c>
      <c r="H40" s="188">
        <v>87</v>
      </c>
      <c r="I40" s="187">
        <v>24687</v>
      </c>
      <c r="J40" s="188">
        <v>29</v>
      </c>
      <c r="K40" s="187">
        <v>9459</v>
      </c>
      <c r="L40" s="188">
        <v>58</v>
      </c>
      <c r="M40" s="187">
        <v>15228</v>
      </c>
    </row>
    <row r="41" spans="1:13" s="167" customFormat="1" ht="18.75" customHeight="1" x14ac:dyDescent="0.15">
      <c r="A41" s="186"/>
      <c r="B41" s="177" t="s">
        <v>150</v>
      </c>
      <c r="C41" s="185"/>
      <c r="D41" s="184">
        <v>1</v>
      </c>
      <c r="E41" s="183">
        <v>83</v>
      </c>
      <c r="F41" s="184">
        <v>0</v>
      </c>
      <c r="G41" s="183">
        <v>1</v>
      </c>
      <c r="H41" s="184" t="s">
        <v>164</v>
      </c>
      <c r="I41" s="183" t="s">
        <v>164</v>
      </c>
      <c r="J41" s="184" t="s">
        <v>164</v>
      </c>
      <c r="K41" s="183" t="s">
        <v>164</v>
      </c>
      <c r="L41" s="184" t="s">
        <v>164</v>
      </c>
      <c r="M41" s="183" t="s">
        <v>164</v>
      </c>
    </row>
    <row r="42" spans="1:13" s="167" customFormat="1" ht="18.75" customHeight="1" x14ac:dyDescent="0.15">
      <c r="A42" s="186"/>
      <c r="B42" s="177" t="s">
        <v>149</v>
      </c>
      <c r="C42" s="185"/>
      <c r="D42" s="184">
        <v>62</v>
      </c>
      <c r="E42" s="183">
        <v>34364</v>
      </c>
      <c r="F42" s="184">
        <v>2</v>
      </c>
      <c r="G42" s="183">
        <v>703</v>
      </c>
      <c r="H42" s="184">
        <v>4</v>
      </c>
      <c r="I42" s="183">
        <v>1288</v>
      </c>
      <c r="J42" s="184">
        <v>1</v>
      </c>
      <c r="K42" s="183">
        <v>255</v>
      </c>
      <c r="L42" s="184">
        <v>3</v>
      </c>
      <c r="M42" s="183">
        <v>1033</v>
      </c>
    </row>
    <row r="43" spans="1:13" s="167" customFormat="1" ht="18.75" customHeight="1" x14ac:dyDescent="0.15">
      <c r="A43" s="186"/>
      <c r="B43" s="177" t="s">
        <v>148</v>
      </c>
      <c r="C43" s="185"/>
      <c r="D43" s="184">
        <v>10</v>
      </c>
      <c r="E43" s="183">
        <v>3246</v>
      </c>
      <c r="F43" s="184">
        <v>1</v>
      </c>
      <c r="G43" s="183">
        <v>174</v>
      </c>
      <c r="H43" s="184">
        <v>4</v>
      </c>
      <c r="I43" s="183">
        <v>775</v>
      </c>
      <c r="J43" s="184">
        <v>0</v>
      </c>
      <c r="K43" s="183">
        <v>81</v>
      </c>
      <c r="L43" s="184">
        <v>3</v>
      </c>
      <c r="M43" s="183">
        <v>694</v>
      </c>
    </row>
    <row r="44" spans="1:13" s="167" customFormat="1" ht="18.75" customHeight="1" x14ac:dyDescent="0.15">
      <c r="A44" s="186"/>
      <c r="B44" s="177" t="s">
        <v>147</v>
      </c>
      <c r="C44" s="185"/>
      <c r="D44" s="184">
        <v>348</v>
      </c>
      <c r="E44" s="183">
        <v>209699</v>
      </c>
      <c r="F44" s="184">
        <v>312</v>
      </c>
      <c r="G44" s="183">
        <v>204765</v>
      </c>
      <c r="H44" s="184">
        <v>224</v>
      </c>
      <c r="I44" s="183">
        <v>192767</v>
      </c>
      <c r="J44" s="184">
        <v>126</v>
      </c>
      <c r="K44" s="183">
        <v>84853</v>
      </c>
      <c r="L44" s="184">
        <v>98</v>
      </c>
      <c r="M44" s="183">
        <v>107914</v>
      </c>
    </row>
    <row r="45" spans="1:13" s="167" customFormat="1" ht="18.75" customHeight="1" x14ac:dyDescent="0.15">
      <c r="A45" s="186"/>
      <c r="B45" s="177" t="s">
        <v>146</v>
      </c>
      <c r="C45" s="185"/>
      <c r="D45" s="184">
        <v>42</v>
      </c>
      <c r="E45" s="183">
        <v>21436</v>
      </c>
      <c r="F45" s="184">
        <v>29</v>
      </c>
      <c r="G45" s="183">
        <v>15230</v>
      </c>
      <c r="H45" s="184">
        <v>13</v>
      </c>
      <c r="I45" s="183">
        <v>8155</v>
      </c>
      <c r="J45" s="184">
        <v>0</v>
      </c>
      <c r="K45" s="183">
        <v>192</v>
      </c>
      <c r="L45" s="184">
        <v>12</v>
      </c>
      <c r="M45" s="183">
        <v>7963</v>
      </c>
    </row>
    <row r="46" spans="1:13" s="167" customFormat="1" ht="18.75" customHeight="1" x14ac:dyDescent="0.15">
      <c r="A46" s="186"/>
      <c r="B46" s="177" t="s">
        <v>90</v>
      </c>
      <c r="C46" s="185"/>
      <c r="D46" s="184">
        <v>105</v>
      </c>
      <c r="E46" s="183">
        <v>373525</v>
      </c>
      <c r="F46" s="184">
        <v>70</v>
      </c>
      <c r="G46" s="183">
        <v>223546</v>
      </c>
      <c r="H46" s="184">
        <v>49</v>
      </c>
      <c r="I46" s="183">
        <v>168164</v>
      </c>
      <c r="J46" s="184">
        <v>9</v>
      </c>
      <c r="K46" s="183">
        <v>24991</v>
      </c>
      <c r="L46" s="184">
        <v>40</v>
      </c>
      <c r="M46" s="183">
        <v>143173</v>
      </c>
    </row>
    <row r="47" spans="1:13" s="167" customFormat="1" ht="18.75" customHeight="1" x14ac:dyDescent="0.15">
      <c r="A47" s="186"/>
      <c r="B47" s="177" t="s">
        <v>89</v>
      </c>
      <c r="C47" s="185"/>
      <c r="D47" s="184" t="s">
        <v>164</v>
      </c>
      <c r="E47" s="183" t="s">
        <v>164</v>
      </c>
      <c r="F47" s="184" t="s">
        <v>164</v>
      </c>
      <c r="G47" s="183" t="s">
        <v>164</v>
      </c>
      <c r="H47" s="184">
        <v>1</v>
      </c>
      <c r="I47" s="183">
        <v>1439</v>
      </c>
      <c r="J47" s="184">
        <v>0</v>
      </c>
      <c r="K47" s="183">
        <v>696</v>
      </c>
      <c r="L47" s="184">
        <v>1</v>
      </c>
      <c r="M47" s="183">
        <v>744</v>
      </c>
    </row>
    <row r="48" spans="1:13" s="167" customFormat="1" ht="18.75" customHeight="1" x14ac:dyDescent="0.15">
      <c r="A48" s="186"/>
      <c r="B48" s="177" t="s">
        <v>88</v>
      </c>
      <c r="C48" s="185"/>
      <c r="D48" s="184" t="s">
        <v>164</v>
      </c>
      <c r="E48" s="183" t="s">
        <v>164</v>
      </c>
      <c r="F48" s="184" t="s">
        <v>164</v>
      </c>
      <c r="G48" s="183" t="s">
        <v>164</v>
      </c>
      <c r="H48" s="184">
        <v>24</v>
      </c>
      <c r="I48" s="183">
        <v>105164</v>
      </c>
      <c r="J48" s="184">
        <v>9</v>
      </c>
      <c r="K48" s="183">
        <v>43031</v>
      </c>
      <c r="L48" s="184">
        <v>15</v>
      </c>
      <c r="M48" s="183">
        <v>62134</v>
      </c>
    </row>
    <row r="49" spans="1:13" s="167" customFormat="1" ht="18.75" customHeight="1" x14ac:dyDescent="0.15">
      <c r="A49" s="186"/>
      <c r="B49" s="177" t="s">
        <v>87</v>
      </c>
      <c r="C49" s="185"/>
      <c r="D49" s="184" t="s">
        <v>164</v>
      </c>
      <c r="E49" s="183" t="s">
        <v>164</v>
      </c>
      <c r="F49" s="184" t="s">
        <v>164</v>
      </c>
      <c r="G49" s="183" t="s">
        <v>164</v>
      </c>
      <c r="H49" s="184" t="s">
        <v>164</v>
      </c>
      <c r="I49" s="183" t="s">
        <v>164</v>
      </c>
      <c r="J49" s="184" t="s">
        <v>164</v>
      </c>
      <c r="K49" s="183" t="s">
        <v>164</v>
      </c>
      <c r="L49" s="184" t="s">
        <v>164</v>
      </c>
      <c r="M49" s="183" t="s">
        <v>164</v>
      </c>
    </row>
    <row r="50" spans="1:13" s="167" customFormat="1" ht="18.75" customHeight="1" x14ac:dyDescent="0.15">
      <c r="A50" s="186"/>
      <c r="B50" s="177" t="s">
        <v>86</v>
      </c>
      <c r="C50" s="185"/>
      <c r="D50" s="184" t="s">
        <v>164</v>
      </c>
      <c r="E50" s="183" t="s">
        <v>164</v>
      </c>
      <c r="F50" s="184" t="s">
        <v>164</v>
      </c>
      <c r="G50" s="183" t="s">
        <v>164</v>
      </c>
      <c r="H50" s="184" t="s">
        <v>164</v>
      </c>
      <c r="I50" s="183" t="s">
        <v>164</v>
      </c>
      <c r="J50" s="184" t="s">
        <v>164</v>
      </c>
      <c r="K50" s="183" t="s">
        <v>164</v>
      </c>
      <c r="L50" s="184" t="s">
        <v>164</v>
      </c>
      <c r="M50" s="183" t="s">
        <v>164</v>
      </c>
    </row>
    <row r="51" spans="1:13" s="167" customFormat="1" ht="18.75" customHeight="1" x14ac:dyDescent="0.15">
      <c r="A51" s="186"/>
      <c r="B51" s="177" t="s">
        <v>85</v>
      </c>
      <c r="C51" s="185"/>
      <c r="D51" s="184">
        <v>0</v>
      </c>
      <c r="E51" s="183">
        <v>36</v>
      </c>
      <c r="F51" s="184">
        <v>0</v>
      </c>
      <c r="G51" s="183">
        <v>74</v>
      </c>
      <c r="H51" s="184">
        <v>82</v>
      </c>
      <c r="I51" s="183">
        <v>78795</v>
      </c>
      <c r="J51" s="184">
        <v>57</v>
      </c>
      <c r="K51" s="183">
        <v>54094</v>
      </c>
      <c r="L51" s="184">
        <v>25</v>
      </c>
      <c r="M51" s="183">
        <v>24701</v>
      </c>
    </row>
    <row r="52" spans="1:13" s="167" customFormat="1" ht="18.75" customHeight="1" x14ac:dyDescent="0.15">
      <c r="A52" s="186"/>
      <c r="B52" s="177" t="s">
        <v>145</v>
      </c>
      <c r="C52" s="185"/>
      <c r="D52" s="184">
        <v>14</v>
      </c>
      <c r="E52" s="183">
        <v>167525</v>
      </c>
      <c r="F52" s="184">
        <v>5</v>
      </c>
      <c r="G52" s="183">
        <v>28821</v>
      </c>
      <c r="H52" s="184">
        <v>2</v>
      </c>
      <c r="I52" s="183">
        <v>4676</v>
      </c>
      <c r="J52" s="184">
        <v>0</v>
      </c>
      <c r="K52" s="183">
        <v>1136</v>
      </c>
      <c r="L52" s="184">
        <v>2</v>
      </c>
      <c r="M52" s="183">
        <v>3540</v>
      </c>
    </row>
    <row r="53" spans="1:13" s="167" customFormat="1" ht="18.75" customHeight="1" x14ac:dyDescent="0.15">
      <c r="A53" s="186"/>
      <c r="B53" s="177" t="s">
        <v>144</v>
      </c>
      <c r="C53" s="185"/>
      <c r="D53" s="184">
        <v>21</v>
      </c>
      <c r="E53" s="183">
        <v>171259</v>
      </c>
      <c r="F53" s="184">
        <v>2</v>
      </c>
      <c r="G53" s="183">
        <v>5924</v>
      </c>
      <c r="H53" s="184">
        <v>1</v>
      </c>
      <c r="I53" s="183">
        <v>4397</v>
      </c>
      <c r="J53" s="184">
        <v>1</v>
      </c>
      <c r="K53" s="183">
        <v>3021</v>
      </c>
      <c r="L53" s="184">
        <v>1</v>
      </c>
      <c r="M53" s="183">
        <v>1376</v>
      </c>
    </row>
    <row r="54" spans="1:13" s="167" customFormat="1" ht="18.75" customHeight="1" x14ac:dyDescent="0.15">
      <c r="A54" s="186"/>
      <c r="B54" s="177" t="s">
        <v>143</v>
      </c>
      <c r="C54" s="185"/>
      <c r="D54" s="184" t="s">
        <v>164</v>
      </c>
      <c r="E54" s="183" t="s">
        <v>164</v>
      </c>
      <c r="F54" s="184" t="s">
        <v>164</v>
      </c>
      <c r="G54" s="183" t="s">
        <v>164</v>
      </c>
      <c r="H54" s="184" t="s">
        <v>164</v>
      </c>
      <c r="I54" s="183" t="s">
        <v>164</v>
      </c>
      <c r="J54" s="184" t="s">
        <v>164</v>
      </c>
      <c r="K54" s="183" t="s">
        <v>164</v>
      </c>
      <c r="L54" s="184" t="s">
        <v>164</v>
      </c>
      <c r="M54" s="183" t="s">
        <v>164</v>
      </c>
    </row>
    <row r="55" spans="1:13" s="167" customFormat="1" ht="18.75" customHeight="1" x14ac:dyDescent="0.15">
      <c r="A55" s="186"/>
      <c r="B55" s="177" t="s">
        <v>142</v>
      </c>
      <c r="C55" s="185"/>
      <c r="D55" s="184">
        <v>3</v>
      </c>
      <c r="E55" s="183">
        <v>2614</v>
      </c>
      <c r="F55" s="184">
        <v>1</v>
      </c>
      <c r="G55" s="183">
        <v>696</v>
      </c>
      <c r="H55" s="184" t="s">
        <v>164</v>
      </c>
      <c r="I55" s="183" t="s">
        <v>164</v>
      </c>
      <c r="J55" s="184" t="s">
        <v>164</v>
      </c>
      <c r="K55" s="183" t="s">
        <v>164</v>
      </c>
      <c r="L55" s="184" t="s">
        <v>164</v>
      </c>
      <c r="M55" s="183" t="s">
        <v>164</v>
      </c>
    </row>
    <row r="56" spans="1:13" s="167" customFormat="1" ht="18.75" customHeight="1" x14ac:dyDescent="0.15">
      <c r="A56" s="186"/>
      <c r="B56" s="177" t="s">
        <v>141</v>
      </c>
      <c r="C56" s="185"/>
      <c r="D56" s="184">
        <v>1</v>
      </c>
      <c r="E56" s="183">
        <v>1402</v>
      </c>
      <c r="F56" s="184">
        <v>1</v>
      </c>
      <c r="G56" s="183">
        <v>2414</v>
      </c>
      <c r="H56" s="184">
        <v>40</v>
      </c>
      <c r="I56" s="183">
        <v>90233</v>
      </c>
      <c r="J56" s="184">
        <v>26</v>
      </c>
      <c r="K56" s="183">
        <v>58453</v>
      </c>
      <c r="L56" s="184">
        <v>14</v>
      </c>
      <c r="M56" s="183">
        <v>31780</v>
      </c>
    </row>
    <row r="57" spans="1:13" s="167" customFormat="1" ht="18.75" customHeight="1" x14ac:dyDescent="0.15">
      <c r="A57" s="186"/>
      <c r="B57" s="177" t="s">
        <v>140</v>
      </c>
      <c r="C57" s="185"/>
      <c r="D57" s="184" t="s">
        <v>164</v>
      </c>
      <c r="E57" s="183" t="s">
        <v>164</v>
      </c>
      <c r="F57" s="184" t="s">
        <v>164</v>
      </c>
      <c r="G57" s="183" t="s">
        <v>164</v>
      </c>
      <c r="H57" s="184" t="s">
        <v>164</v>
      </c>
      <c r="I57" s="183" t="s">
        <v>164</v>
      </c>
      <c r="J57" s="184" t="s">
        <v>164</v>
      </c>
      <c r="K57" s="183" t="s">
        <v>164</v>
      </c>
      <c r="L57" s="184" t="s">
        <v>164</v>
      </c>
      <c r="M57" s="183" t="s">
        <v>164</v>
      </c>
    </row>
    <row r="58" spans="1:13" s="167" customFormat="1" ht="18.75" customHeight="1" thickBot="1" x14ac:dyDescent="0.2">
      <c r="A58" s="182"/>
      <c r="B58" s="181" t="s">
        <v>82</v>
      </c>
      <c r="C58" s="180"/>
      <c r="D58" s="179" t="s">
        <v>164</v>
      </c>
      <c r="E58" s="178" t="s">
        <v>164</v>
      </c>
      <c r="F58" s="179">
        <v>55</v>
      </c>
      <c r="G58" s="178">
        <v>6246</v>
      </c>
      <c r="H58" s="179">
        <v>2092</v>
      </c>
      <c r="I58" s="178">
        <v>241210</v>
      </c>
      <c r="J58" s="179">
        <v>624</v>
      </c>
      <c r="K58" s="178">
        <v>74245</v>
      </c>
      <c r="L58" s="179">
        <v>1468</v>
      </c>
      <c r="M58" s="178">
        <v>166966</v>
      </c>
    </row>
    <row r="59" spans="1:13" s="167" customFormat="1" ht="18.75" customHeight="1" thickBot="1" x14ac:dyDescent="0.2">
      <c r="A59" s="172"/>
      <c r="B59" s="171" t="s">
        <v>107</v>
      </c>
      <c r="C59" s="170"/>
      <c r="D59" s="193">
        <v>1409</v>
      </c>
      <c r="E59" s="178">
        <v>1394700</v>
      </c>
      <c r="F59" s="179">
        <v>704</v>
      </c>
      <c r="G59" s="178">
        <v>590871</v>
      </c>
      <c r="H59" s="179">
        <v>2622</v>
      </c>
      <c r="I59" s="178">
        <v>921751</v>
      </c>
      <c r="J59" s="179">
        <v>882</v>
      </c>
      <c r="K59" s="178">
        <v>354506</v>
      </c>
      <c r="L59" s="179">
        <v>1741</v>
      </c>
      <c r="M59" s="178">
        <v>567245</v>
      </c>
    </row>
    <row r="60" spans="1:13" s="167" customFormat="1" ht="15" customHeight="1" thickBot="1" x14ac:dyDescent="0.2">
      <c r="B60" s="192"/>
      <c r="D60" s="173"/>
      <c r="E60" s="173"/>
      <c r="F60" s="173"/>
      <c r="G60" s="173"/>
      <c r="H60" s="173"/>
      <c r="I60" s="173"/>
      <c r="J60" s="173"/>
      <c r="K60" s="173"/>
      <c r="L60" s="173"/>
      <c r="M60" s="173"/>
    </row>
    <row r="61" spans="1:13" s="167" customFormat="1" ht="18.75" customHeight="1" x14ac:dyDescent="0.15">
      <c r="A61" s="191"/>
      <c r="B61" s="190" t="s">
        <v>81</v>
      </c>
      <c r="C61" s="189"/>
      <c r="D61" s="188">
        <v>103</v>
      </c>
      <c r="E61" s="187">
        <v>4605</v>
      </c>
      <c r="F61" s="188">
        <v>3429</v>
      </c>
      <c r="G61" s="187">
        <v>600715</v>
      </c>
      <c r="H61" s="188">
        <v>9655</v>
      </c>
      <c r="I61" s="187">
        <v>1501013</v>
      </c>
      <c r="J61" s="188">
        <v>2876</v>
      </c>
      <c r="K61" s="187">
        <v>507778</v>
      </c>
      <c r="L61" s="188">
        <v>6779</v>
      </c>
      <c r="M61" s="187">
        <v>993235</v>
      </c>
    </row>
    <row r="62" spans="1:13" s="167" customFormat="1" ht="18.75" customHeight="1" x14ac:dyDescent="0.15">
      <c r="A62" s="186"/>
      <c r="B62" s="177" t="s">
        <v>138</v>
      </c>
      <c r="C62" s="185"/>
      <c r="D62" s="184" t="s">
        <v>164</v>
      </c>
      <c r="E62" s="183" t="s">
        <v>164</v>
      </c>
      <c r="F62" s="184">
        <v>1</v>
      </c>
      <c r="G62" s="183">
        <v>680</v>
      </c>
      <c r="H62" s="184">
        <v>2</v>
      </c>
      <c r="I62" s="183">
        <v>927</v>
      </c>
      <c r="J62" s="184">
        <v>1</v>
      </c>
      <c r="K62" s="183">
        <v>429</v>
      </c>
      <c r="L62" s="184">
        <v>1</v>
      </c>
      <c r="M62" s="183">
        <v>498</v>
      </c>
    </row>
    <row r="63" spans="1:13" s="167" customFormat="1" ht="18.75" customHeight="1" x14ac:dyDescent="0.15">
      <c r="A63" s="186"/>
      <c r="B63" s="177" t="s">
        <v>136</v>
      </c>
      <c r="C63" s="185"/>
      <c r="D63" s="184">
        <v>2</v>
      </c>
      <c r="E63" s="183">
        <v>8680</v>
      </c>
      <c r="F63" s="184">
        <v>0</v>
      </c>
      <c r="G63" s="183">
        <v>1112</v>
      </c>
      <c r="H63" s="184">
        <v>0</v>
      </c>
      <c r="I63" s="183">
        <v>2897</v>
      </c>
      <c r="J63" s="184">
        <v>0</v>
      </c>
      <c r="K63" s="183">
        <v>883</v>
      </c>
      <c r="L63" s="184">
        <v>0</v>
      </c>
      <c r="M63" s="183">
        <v>2014</v>
      </c>
    </row>
    <row r="64" spans="1:13" s="167" customFormat="1" ht="18.75" customHeight="1" x14ac:dyDescent="0.15">
      <c r="A64" s="186"/>
      <c r="B64" s="177" t="s">
        <v>131</v>
      </c>
      <c r="C64" s="185"/>
      <c r="D64" s="184" t="s">
        <v>164</v>
      </c>
      <c r="E64" s="183" t="s">
        <v>164</v>
      </c>
      <c r="F64" s="184" t="s">
        <v>164</v>
      </c>
      <c r="G64" s="183" t="s">
        <v>164</v>
      </c>
      <c r="H64" s="184">
        <v>4</v>
      </c>
      <c r="I64" s="183">
        <v>5167</v>
      </c>
      <c r="J64" s="184">
        <v>0</v>
      </c>
      <c r="K64" s="183">
        <v>208</v>
      </c>
      <c r="L64" s="184">
        <v>4</v>
      </c>
      <c r="M64" s="183">
        <v>4959</v>
      </c>
    </row>
    <row r="65" spans="1:13" s="167" customFormat="1" ht="18.75" customHeight="1" x14ac:dyDescent="0.15">
      <c r="A65" s="186"/>
      <c r="B65" s="177" t="s">
        <v>122</v>
      </c>
      <c r="C65" s="185"/>
      <c r="D65" s="184">
        <v>83</v>
      </c>
      <c r="E65" s="183">
        <v>7054</v>
      </c>
      <c r="F65" s="184">
        <v>170</v>
      </c>
      <c r="G65" s="183">
        <v>29473</v>
      </c>
      <c r="H65" s="184">
        <v>166</v>
      </c>
      <c r="I65" s="183">
        <v>41593</v>
      </c>
      <c r="J65" s="184">
        <v>113</v>
      </c>
      <c r="K65" s="183">
        <v>27524</v>
      </c>
      <c r="L65" s="184">
        <v>54</v>
      </c>
      <c r="M65" s="183">
        <v>14069</v>
      </c>
    </row>
    <row r="66" spans="1:13" s="167" customFormat="1" ht="18.75" customHeight="1" x14ac:dyDescent="0.15">
      <c r="A66" s="186"/>
      <c r="B66" s="177" t="s">
        <v>120</v>
      </c>
      <c r="C66" s="185"/>
      <c r="D66" s="184" t="s">
        <v>164</v>
      </c>
      <c r="E66" s="183" t="s">
        <v>164</v>
      </c>
      <c r="F66" s="184" t="s">
        <v>164</v>
      </c>
      <c r="G66" s="183" t="s">
        <v>164</v>
      </c>
      <c r="H66" s="184" t="s">
        <v>164</v>
      </c>
      <c r="I66" s="183" t="s">
        <v>164</v>
      </c>
      <c r="J66" s="184" t="s">
        <v>164</v>
      </c>
      <c r="K66" s="183" t="s">
        <v>164</v>
      </c>
      <c r="L66" s="184" t="s">
        <v>164</v>
      </c>
      <c r="M66" s="183" t="s">
        <v>164</v>
      </c>
    </row>
    <row r="67" spans="1:13" s="167" customFormat="1" ht="18.75" customHeight="1" x14ac:dyDescent="0.15">
      <c r="A67" s="186"/>
      <c r="B67" s="177" t="s">
        <v>118</v>
      </c>
      <c r="C67" s="185"/>
      <c r="D67" s="184" t="s">
        <v>164</v>
      </c>
      <c r="E67" s="183" t="s">
        <v>164</v>
      </c>
      <c r="F67" s="184">
        <v>0</v>
      </c>
      <c r="G67" s="183">
        <v>63</v>
      </c>
      <c r="H67" s="184" t="s">
        <v>164</v>
      </c>
      <c r="I67" s="183" t="s">
        <v>164</v>
      </c>
      <c r="J67" s="184" t="s">
        <v>164</v>
      </c>
      <c r="K67" s="183" t="s">
        <v>164</v>
      </c>
      <c r="L67" s="184" t="s">
        <v>164</v>
      </c>
      <c r="M67" s="183" t="s">
        <v>164</v>
      </c>
    </row>
    <row r="68" spans="1:13" s="167" customFormat="1" ht="18.75" customHeight="1" x14ac:dyDescent="0.15">
      <c r="A68" s="186"/>
      <c r="B68" s="177" t="s">
        <v>116</v>
      </c>
      <c r="C68" s="185"/>
      <c r="D68" s="184" t="s">
        <v>164</v>
      </c>
      <c r="E68" s="183" t="s">
        <v>164</v>
      </c>
      <c r="F68" s="184" t="s">
        <v>164</v>
      </c>
      <c r="G68" s="183" t="s">
        <v>164</v>
      </c>
      <c r="H68" s="184">
        <v>0</v>
      </c>
      <c r="I68" s="183">
        <v>14</v>
      </c>
      <c r="J68" s="184" t="s">
        <v>164</v>
      </c>
      <c r="K68" s="183" t="s">
        <v>164</v>
      </c>
      <c r="L68" s="184">
        <v>0</v>
      </c>
      <c r="M68" s="183">
        <v>14</v>
      </c>
    </row>
    <row r="69" spans="1:13" s="167" customFormat="1" ht="18.75" customHeight="1" thickBot="1" x14ac:dyDescent="0.2">
      <c r="A69" s="182"/>
      <c r="B69" s="181" t="s">
        <v>77</v>
      </c>
      <c r="C69" s="180"/>
      <c r="D69" s="179" t="s">
        <v>164</v>
      </c>
      <c r="E69" s="178" t="s">
        <v>164</v>
      </c>
      <c r="F69" s="179">
        <v>0</v>
      </c>
      <c r="G69" s="178">
        <v>137</v>
      </c>
      <c r="H69" s="179" t="s">
        <v>164</v>
      </c>
      <c r="I69" s="178" t="s">
        <v>164</v>
      </c>
      <c r="J69" s="179" t="s">
        <v>164</v>
      </c>
      <c r="K69" s="178" t="s">
        <v>164</v>
      </c>
      <c r="L69" s="179" t="s">
        <v>164</v>
      </c>
      <c r="M69" s="178" t="s">
        <v>164</v>
      </c>
    </row>
    <row r="70" spans="1:13" s="167" customFormat="1" ht="18.75" customHeight="1" thickBot="1" x14ac:dyDescent="0.2">
      <c r="A70" s="172"/>
      <c r="B70" s="171" t="s">
        <v>107</v>
      </c>
      <c r="C70" s="170"/>
      <c r="D70" s="179">
        <v>188</v>
      </c>
      <c r="E70" s="178">
        <v>20338</v>
      </c>
      <c r="F70" s="179">
        <v>3601</v>
      </c>
      <c r="G70" s="178">
        <v>632181</v>
      </c>
      <c r="H70" s="179">
        <v>9828</v>
      </c>
      <c r="I70" s="178">
        <v>1551610</v>
      </c>
      <c r="J70" s="179">
        <v>2990</v>
      </c>
      <c r="K70" s="178">
        <v>536821</v>
      </c>
      <c r="L70" s="179">
        <v>6839</v>
      </c>
      <c r="M70" s="178">
        <v>1014789</v>
      </c>
    </row>
    <row r="71" spans="1:13" s="167" customFormat="1" ht="15" customHeight="1" thickBot="1" x14ac:dyDescent="0.2">
      <c r="B71" s="177"/>
      <c r="D71" s="173"/>
      <c r="E71" s="173"/>
      <c r="F71" s="173"/>
      <c r="G71" s="173"/>
      <c r="H71" s="173"/>
      <c r="I71" s="173"/>
      <c r="J71" s="173"/>
      <c r="K71" s="173"/>
      <c r="L71" s="173"/>
      <c r="M71" s="173"/>
    </row>
    <row r="72" spans="1:13" s="167" customFormat="1" ht="18.75" customHeight="1" x14ac:dyDescent="0.15">
      <c r="A72" s="191"/>
      <c r="B72" s="190" t="s">
        <v>76</v>
      </c>
      <c r="C72" s="189"/>
      <c r="D72" s="188">
        <v>2903</v>
      </c>
      <c r="E72" s="187">
        <v>4779946</v>
      </c>
      <c r="F72" s="188">
        <v>172</v>
      </c>
      <c r="G72" s="187">
        <v>326718</v>
      </c>
      <c r="H72" s="188">
        <v>39</v>
      </c>
      <c r="I72" s="187">
        <v>86690</v>
      </c>
      <c r="J72" s="188">
        <v>22</v>
      </c>
      <c r="K72" s="187">
        <v>43497</v>
      </c>
      <c r="L72" s="188">
        <v>17</v>
      </c>
      <c r="M72" s="187">
        <v>43193</v>
      </c>
    </row>
    <row r="73" spans="1:13" s="167" customFormat="1" ht="18.75" customHeight="1" x14ac:dyDescent="0.15">
      <c r="A73" s="186"/>
      <c r="B73" s="177" t="s">
        <v>75</v>
      </c>
      <c r="C73" s="185"/>
      <c r="D73" s="184">
        <v>5</v>
      </c>
      <c r="E73" s="183">
        <v>3948</v>
      </c>
      <c r="F73" s="184" t="s">
        <v>164</v>
      </c>
      <c r="G73" s="183" t="s">
        <v>164</v>
      </c>
      <c r="H73" s="184" t="s">
        <v>164</v>
      </c>
      <c r="I73" s="183" t="s">
        <v>164</v>
      </c>
      <c r="J73" s="184" t="s">
        <v>164</v>
      </c>
      <c r="K73" s="183" t="s">
        <v>164</v>
      </c>
      <c r="L73" s="184" t="s">
        <v>164</v>
      </c>
      <c r="M73" s="183" t="s">
        <v>164</v>
      </c>
    </row>
    <row r="74" spans="1:13" s="167" customFormat="1" ht="18.75" customHeight="1" thickBot="1" x14ac:dyDescent="0.2">
      <c r="A74" s="182"/>
      <c r="B74" s="181" t="s">
        <v>109</v>
      </c>
      <c r="C74" s="180"/>
      <c r="D74" s="179">
        <v>1</v>
      </c>
      <c r="E74" s="178">
        <v>2633</v>
      </c>
      <c r="F74" s="179" t="s">
        <v>164</v>
      </c>
      <c r="G74" s="178" t="s">
        <v>164</v>
      </c>
      <c r="H74" s="179" t="s">
        <v>164</v>
      </c>
      <c r="I74" s="178" t="s">
        <v>164</v>
      </c>
      <c r="J74" s="179" t="s">
        <v>164</v>
      </c>
      <c r="K74" s="178" t="s">
        <v>164</v>
      </c>
      <c r="L74" s="179" t="s">
        <v>164</v>
      </c>
      <c r="M74" s="178" t="s">
        <v>164</v>
      </c>
    </row>
    <row r="75" spans="1:13" s="167" customFormat="1" ht="18.75" customHeight="1" thickBot="1" x14ac:dyDescent="0.2">
      <c r="A75" s="172"/>
      <c r="B75" s="171" t="s">
        <v>107</v>
      </c>
      <c r="C75" s="170"/>
      <c r="D75" s="179">
        <v>2909</v>
      </c>
      <c r="E75" s="178">
        <v>4786528</v>
      </c>
      <c r="F75" s="179">
        <v>172</v>
      </c>
      <c r="G75" s="178">
        <v>326718</v>
      </c>
      <c r="H75" s="179">
        <v>39</v>
      </c>
      <c r="I75" s="178">
        <v>86690</v>
      </c>
      <c r="J75" s="179">
        <v>22</v>
      </c>
      <c r="K75" s="178">
        <v>43497</v>
      </c>
      <c r="L75" s="179">
        <v>17</v>
      </c>
      <c r="M75" s="178">
        <v>43193</v>
      </c>
    </row>
    <row r="76" spans="1:13" s="167" customFormat="1" ht="15.75" customHeight="1" thickBot="1" x14ac:dyDescent="0.2">
      <c r="B76" s="177"/>
      <c r="D76" s="173"/>
      <c r="E76" s="173"/>
      <c r="F76" s="173"/>
      <c r="G76" s="173"/>
      <c r="H76" s="173"/>
      <c r="I76" s="173"/>
      <c r="J76" s="173"/>
      <c r="K76" s="173"/>
      <c r="L76" s="173"/>
      <c r="M76" s="173"/>
    </row>
    <row r="77" spans="1:13" s="167" customFormat="1" ht="18.75" customHeight="1" thickBot="1" x14ac:dyDescent="0.2">
      <c r="A77" s="172"/>
      <c r="B77" s="176" t="s">
        <v>72</v>
      </c>
      <c r="C77" s="175"/>
      <c r="D77" s="169">
        <v>7</v>
      </c>
      <c r="E77" s="168">
        <v>2916</v>
      </c>
      <c r="F77" s="169" t="s">
        <v>164</v>
      </c>
      <c r="G77" s="168" t="s">
        <v>164</v>
      </c>
      <c r="H77" s="169">
        <v>2</v>
      </c>
      <c r="I77" s="168">
        <v>1081</v>
      </c>
      <c r="J77" s="169" t="s">
        <v>164</v>
      </c>
      <c r="K77" s="168" t="s">
        <v>164</v>
      </c>
      <c r="L77" s="169">
        <v>2</v>
      </c>
      <c r="M77" s="168">
        <v>1081</v>
      </c>
    </row>
    <row r="78" spans="1:13" s="167" customFormat="1" ht="15" customHeight="1" thickBot="1" x14ac:dyDescent="0.2">
      <c r="B78" s="174"/>
      <c r="D78" s="173"/>
      <c r="E78" s="173"/>
      <c r="F78" s="173"/>
      <c r="G78" s="173"/>
      <c r="H78" s="173"/>
      <c r="I78" s="173"/>
      <c r="J78" s="173"/>
      <c r="K78" s="173"/>
      <c r="L78" s="173"/>
      <c r="M78" s="173"/>
    </row>
    <row r="79" spans="1:13" s="167" customFormat="1" ht="21" customHeight="1" thickBot="1" x14ac:dyDescent="0.2">
      <c r="A79" s="172"/>
      <c r="B79" s="171" t="s">
        <v>102</v>
      </c>
      <c r="C79" s="170"/>
      <c r="D79" s="169">
        <v>37245</v>
      </c>
      <c r="E79" s="168">
        <v>8263867</v>
      </c>
      <c r="F79" s="169">
        <v>9474</v>
      </c>
      <c r="G79" s="168">
        <v>2006630</v>
      </c>
      <c r="H79" s="169">
        <v>29136</v>
      </c>
      <c r="I79" s="168">
        <v>3515783</v>
      </c>
      <c r="J79" s="169">
        <v>11654</v>
      </c>
      <c r="K79" s="168">
        <v>1490964</v>
      </c>
      <c r="L79" s="169">
        <v>17482</v>
      </c>
      <c r="M79" s="168">
        <v>2024819</v>
      </c>
    </row>
    <row r="80" spans="1:13" x14ac:dyDescent="0.15">
      <c r="B80" s="334" t="s">
        <v>373</v>
      </c>
    </row>
  </sheetData>
  <mergeCells count="6">
    <mergeCell ref="L5:M5"/>
    <mergeCell ref="A4:C6"/>
    <mergeCell ref="D5:E5"/>
    <mergeCell ref="F4:G5"/>
    <mergeCell ref="H4:I5"/>
    <mergeCell ref="J5:K5"/>
  </mergeCells>
  <phoneticPr fontId="2"/>
  <hyperlinks>
    <hyperlink ref="B80" location="'MENU '!A1" display="MENUへ"/>
  </hyperlinks>
  <printOptions horizontalCentered="1"/>
  <pageMargins left="0.78740157480314965" right="0.78740157480314965" top="0.19685039370078741" bottom="0.78740157480314965" header="0" footer="0"/>
  <pageSetup paperSize="9" scale="51" firstPageNumber="104" fitToHeight="2"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view="pageBreakPreview" topLeftCell="A55" zoomScaleNormal="100" zoomScaleSheetLayoutView="100" workbookViewId="0">
      <selection activeCell="B80" sqref="B80"/>
    </sheetView>
  </sheetViews>
  <sheetFormatPr defaultRowHeight="13.5" x14ac:dyDescent="0.15"/>
  <cols>
    <col min="1" max="1" width="0.875" style="166" customWidth="1"/>
    <col min="2" max="2" width="19" style="166" customWidth="1"/>
    <col min="3" max="3" width="0.875" style="166" customWidth="1"/>
    <col min="4" max="4" width="13.625" style="166" customWidth="1"/>
    <col min="5" max="5" width="16.625" style="166" customWidth="1"/>
    <col min="6" max="6" width="13.625" style="166" customWidth="1"/>
    <col min="7" max="7" width="16.625" style="166" customWidth="1"/>
    <col min="8" max="8" width="13.125" style="166" customWidth="1"/>
    <col min="9" max="9" width="15.625" style="166" customWidth="1"/>
    <col min="10" max="10" width="13.625" style="166" customWidth="1"/>
    <col min="11" max="11" width="16.625" style="166" customWidth="1"/>
    <col min="12" max="12" width="13.625" style="166" customWidth="1"/>
    <col min="13" max="13" width="16.625" style="166" customWidth="1"/>
    <col min="14" max="16384" width="9" style="166"/>
  </cols>
  <sheetData>
    <row r="1" spans="1:13" s="204" customFormat="1" ht="81" customHeight="1" x14ac:dyDescent="0.25">
      <c r="A1" s="209"/>
      <c r="B1" s="209"/>
      <c r="C1" s="209"/>
      <c r="D1" s="209"/>
      <c r="E1" s="209"/>
      <c r="F1" s="209"/>
      <c r="G1" s="209"/>
      <c r="H1" s="209"/>
      <c r="I1" s="209"/>
      <c r="J1" s="209"/>
      <c r="K1" s="209"/>
      <c r="L1" s="209"/>
      <c r="M1" s="209"/>
    </row>
    <row r="2" spans="1:13" s="204" customFormat="1" ht="30" customHeight="1" x14ac:dyDescent="0.25">
      <c r="A2" s="208"/>
      <c r="B2" s="205"/>
      <c r="C2" s="207"/>
      <c r="D2" s="207"/>
      <c r="E2" s="207"/>
      <c r="F2" s="207"/>
      <c r="G2" s="207"/>
      <c r="H2" s="207"/>
      <c r="I2" s="207"/>
      <c r="J2" s="207"/>
      <c r="K2" s="207"/>
      <c r="L2" s="207"/>
      <c r="M2" s="207"/>
    </row>
    <row r="3" spans="1:13" s="204" customFormat="1" ht="30" customHeight="1" thickBot="1" x14ac:dyDescent="0.2">
      <c r="B3" s="206" t="s">
        <v>177</v>
      </c>
      <c r="D3" s="205"/>
    </row>
    <row r="4" spans="1:13" s="167" customFormat="1" ht="20.25" customHeight="1" thickBot="1" x14ac:dyDescent="0.2">
      <c r="A4" s="400" t="s">
        <v>188</v>
      </c>
      <c r="B4" s="401"/>
      <c r="C4" s="402"/>
      <c r="D4" s="396" t="s">
        <v>238</v>
      </c>
      <c r="E4" s="409"/>
      <c r="F4" s="211"/>
      <c r="G4" s="211"/>
      <c r="H4" s="211"/>
      <c r="I4" s="210"/>
      <c r="J4" s="396" t="s">
        <v>237</v>
      </c>
      <c r="K4" s="397"/>
      <c r="L4" s="396" t="s">
        <v>236</v>
      </c>
      <c r="M4" s="397"/>
    </row>
    <row r="5" spans="1:13" s="167" customFormat="1" ht="20.25" customHeight="1" x14ac:dyDescent="0.15">
      <c r="A5" s="403"/>
      <c r="B5" s="404"/>
      <c r="C5" s="405"/>
      <c r="D5" s="398"/>
      <c r="E5" s="399"/>
      <c r="F5" s="410" t="s">
        <v>235</v>
      </c>
      <c r="G5" s="411"/>
      <c r="H5" s="410" t="s">
        <v>234</v>
      </c>
      <c r="I5" s="411"/>
      <c r="J5" s="398"/>
      <c r="K5" s="399"/>
      <c r="L5" s="398"/>
      <c r="M5" s="399"/>
    </row>
    <row r="6" spans="1:13" s="167" customFormat="1" ht="21" customHeight="1" thickBot="1" x14ac:dyDescent="0.2">
      <c r="A6" s="406"/>
      <c r="B6" s="407"/>
      <c r="C6" s="408"/>
      <c r="D6" s="198" t="s">
        <v>166</v>
      </c>
      <c r="E6" s="199" t="s">
        <v>165</v>
      </c>
      <c r="F6" s="198" t="s">
        <v>166</v>
      </c>
      <c r="G6" s="199" t="s">
        <v>165</v>
      </c>
      <c r="H6" s="198" t="s">
        <v>166</v>
      </c>
      <c r="I6" s="199" t="s">
        <v>165</v>
      </c>
      <c r="J6" s="198" t="s">
        <v>166</v>
      </c>
      <c r="K6" s="199" t="s">
        <v>165</v>
      </c>
      <c r="L6" s="198" t="s">
        <v>166</v>
      </c>
      <c r="M6" s="197" t="s">
        <v>165</v>
      </c>
    </row>
    <row r="7" spans="1:13" s="167" customFormat="1" ht="18.75" customHeight="1" x14ac:dyDescent="0.15">
      <c r="A7" s="191"/>
      <c r="B7" s="177" t="s">
        <v>121</v>
      </c>
      <c r="C7" s="196"/>
      <c r="D7" s="188">
        <v>43</v>
      </c>
      <c r="E7" s="187">
        <v>1242</v>
      </c>
      <c r="F7" s="188">
        <v>43</v>
      </c>
      <c r="G7" s="187">
        <v>1242</v>
      </c>
      <c r="H7" s="188" t="s">
        <v>164</v>
      </c>
      <c r="I7" s="187" t="s">
        <v>164</v>
      </c>
      <c r="J7" s="188" t="s">
        <v>164</v>
      </c>
      <c r="K7" s="187" t="s">
        <v>164</v>
      </c>
      <c r="L7" s="188">
        <v>382</v>
      </c>
      <c r="M7" s="187">
        <v>36348</v>
      </c>
    </row>
    <row r="8" spans="1:13" s="167" customFormat="1" ht="18.75" customHeight="1" x14ac:dyDescent="0.15">
      <c r="A8" s="186"/>
      <c r="B8" s="177" t="s">
        <v>163</v>
      </c>
      <c r="C8" s="195"/>
      <c r="D8" s="184">
        <v>11</v>
      </c>
      <c r="E8" s="183">
        <v>151</v>
      </c>
      <c r="F8" s="184">
        <v>11</v>
      </c>
      <c r="G8" s="183">
        <v>151</v>
      </c>
      <c r="H8" s="184" t="s">
        <v>164</v>
      </c>
      <c r="I8" s="183" t="s">
        <v>164</v>
      </c>
      <c r="J8" s="184" t="s">
        <v>164</v>
      </c>
      <c r="K8" s="183" t="s">
        <v>164</v>
      </c>
      <c r="L8" s="184">
        <v>8534</v>
      </c>
      <c r="M8" s="183">
        <v>143362</v>
      </c>
    </row>
    <row r="9" spans="1:13" s="167" customFormat="1" ht="18.75" customHeight="1" x14ac:dyDescent="0.15">
      <c r="A9" s="186"/>
      <c r="B9" s="177" t="s">
        <v>162</v>
      </c>
      <c r="C9" s="195"/>
      <c r="D9" s="184">
        <v>0</v>
      </c>
      <c r="E9" s="183">
        <v>1</v>
      </c>
      <c r="F9" s="184">
        <v>0</v>
      </c>
      <c r="G9" s="183">
        <v>1</v>
      </c>
      <c r="H9" s="184" t="s">
        <v>164</v>
      </c>
      <c r="I9" s="183" t="s">
        <v>164</v>
      </c>
      <c r="J9" s="184" t="s">
        <v>164</v>
      </c>
      <c r="K9" s="183" t="s">
        <v>164</v>
      </c>
      <c r="L9" s="184">
        <v>423</v>
      </c>
      <c r="M9" s="183">
        <v>4261</v>
      </c>
    </row>
    <row r="10" spans="1:13" s="167" customFormat="1" ht="18.75" customHeight="1" x14ac:dyDescent="0.15">
      <c r="A10" s="186"/>
      <c r="B10" s="177" t="s">
        <v>117</v>
      </c>
      <c r="C10" s="195"/>
      <c r="D10" s="184">
        <v>304</v>
      </c>
      <c r="E10" s="183">
        <v>233286</v>
      </c>
      <c r="F10" s="184">
        <v>278</v>
      </c>
      <c r="G10" s="183">
        <v>215119</v>
      </c>
      <c r="H10" s="184">
        <v>26</v>
      </c>
      <c r="I10" s="183">
        <v>18167</v>
      </c>
      <c r="J10" s="184">
        <v>348</v>
      </c>
      <c r="K10" s="183">
        <v>257794</v>
      </c>
      <c r="L10" s="184">
        <v>1223</v>
      </c>
      <c r="M10" s="183">
        <v>944958</v>
      </c>
    </row>
    <row r="11" spans="1:13" s="167" customFormat="1" ht="18.75" customHeight="1" x14ac:dyDescent="0.15">
      <c r="A11" s="186"/>
      <c r="B11" s="177" t="s">
        <v>161</v>
      </c>
      <c r="C11" s="195"/>
      <c r="D11" s="184">
        <v>18</v>
      </c>
      <c r="E11" s="183">
        <v>9370</v>
      </c>
      <c r="F11" s="184">
        <v>12</v>
      </c>
      <c r="G11" s="183">
        <v>6402</v>
      </c>
      <c r="H11" s="184">
        <v>6</v>
      </c>
      <c r="I11" s="183">
        <v>2968</v>
      </c>
      <c r="J11" s="184" t="s">
        <v>164</v>
      </c>
      <c r="K11" s="183" t="s">
        <v>164</v>
      </c>
      <c r="L11" s="184">
        <v>176</v>
      </c>
      <c r="M11" s="183">
        <v>116613</v>
      </c>
    </row>
    <row r="12" spans="1:13" s="167" customFormat="1" ht="18.75" customHeight="1" x14ac:dyDescent="0.15">
      <c r="A12" s="186"/>
      <c r="B12" s="177" t="s">
        <v>114</v>
      </c>
      <c r="C12" s="195"/>
      <c r="D12" s="184">
        <v>17</v>
      </c>
      <c r="E12" s="183">
        <v>1481</v>
      </c>
      <c r="F12" s="184">
        <v>1</v>
      </c>
      <c r="G12" s="183">
        <v>123</v>
      </c>
      <c r="H12" s="184">
        <v>17</v>
      </c>
      <c r="I12" s="183">
        <v>1358</v>
      </c>
      <c r="J12" s="184">
        <v>0</v>
      </c>
      <c r="K12" s="183">
        <v>12</v>
      </c>
      <c r="L12" s="184">
        <v>773</v>
      </c>
      <c r="M12" s="183">
        <v>175923</v>
      </c>
    </row>
    <row r="13" spans="1:13" s="167" customFormat="1" ht="18.75" customHeight="1" x14ac:dyDescent="0.15">
      <c r="A13" s="186"/>
      <c r="B13" s="177" t="s">
        <v>113</v>
      </c>
      <c r="C13" s="195"/>
      <c r="D13" s="184">
        <v>392</v>
      </c>
      <c r="E13" s="183">
        <v>24106</v>
      </c>
      <c r="F13" s="184">
        <v>392</v>
      </c>
      <c r="G13" s="183">
        <v>24106</v>
      </c>
      <c r="H13" s="184" t="s">
        <v>164</v>
      </c>
      <c r="I13" s="183" t="s">
        <v>164</v>
      </c>
      <c r="J13" s="184">
        <v>1</v>
      </c>
      <c r="K13" s="183">
        <v>47</v>
      </c>
      <c r="L13" s="184">
        <v>14536</v>
      </c>
      <c r="M13" s="183">
        <v>1082510</v>
      </c>
    </row>
    <row r="14" spans="1:13" s="167" customFormat="1" ht="18.75" customHeight="1" x14ac:dyDescent="0.15">
      <c r="A14" s="186"/>
      <c r="B14" s="177" t="s">
        <v>112</v>
      </c>
      <c r="C14" s="195"/>
      <c r="D14" s="184">
        <v>0</v>
      </c>
      <c r="E14" s="183">
        <v>1</v>
      </c>
      <c r="F14" s="184">
        <v>0</v>
      </c>
      <c r="G14" s="183">
        <v>1</v>
      </c>
      <c r="H14" s="184" t="s">
        <v>164</v>
      </c>
      <c r="I14" s="183" t="s">
        <v>164</v>
      </c>
      <c r="J14" s="184">
        <v>0</v>
      </c>
      <c r="K14" s="183">
        <v>0</v>
      </c>
      <c r="L14" s="184">
        <v>1</v>
      </c>
      <c r="M14" s="183">
        <v>14</v>
      </c>
    </row>
    <row r="15" spans="1:13" s="167" customFormat="1" ht="18.75" customHeight="1" x14ac:dyDescent="0.15">
      <c r="A15" s="186"/>
      <c r="B15" s="177" t="s">
        <v>111</v>
      </c>
      <c r="C15" s="195"/>
      <c r="D15" s="184">
        <v>91</v>
      </c>
      <c r="E15" s="183">
        <v>3742</v>
      </c>
      <c r="F15" s="184">
        <v>31</v>
      </c>
      <c r="G15" s="183">
        <v>1194</v>
      </c>
      <c r="H15" s="184">
        <v>60</v>
      </c>
      <c r="I15" s="183">
        <v>2548</v>
      </c>
      <c r="J15" s="184">
        <v>1</v>
      </c>
      <c r="K15" s="183">
        <v>39</v>
      </c>
      <c r="L15" s="184">
        <v>5475</v>
      </c>
      <c r="M15" s="183">
        <v>260315</v>
      </c>
    </row>
    <row r="16" spans="1:13" s="167" customFormat="1" ht="18.75" customHeight="1" x14ac:dyDescent="0.15">
      <c r="A16" s="186"/>
      <c r="B16" s="177" t="s">
        <v>110</v>
      </c>
      <c r="C16" s="195"/>
      <c r="D16" s="184">
        <v>13</v>
      </c>
      <c r="E16" s="183">
        <v>473</v>
      </c>
      <c r="F16" s="184">
        <v>13</v>
      </c>
      <c r="G16" s="183">
        <v>473</v>
      </c>
      <c r="H16" s="184" t="s">
        <v>164</v>
      </c>
      <c r="I16" s="183" t="s">
        <v>164</v>
      </c>
      <c r="J16" s="184">
        <v>23</v>
      </c>
      <c r="K16" s="183">
        <v>290</v>
      </c>
      <c r="L16" s="184">
        <v>16603</v>
      </c>
      <c r="M16" s="183">
        <v>582646</v>
      </c>
    </row>
    <row r="17" spans="1:13" s="167" customFormat="1" ht="18.75" customHeight="1" x14ac:dyDescent="0.15">
      <c r="A17" s="186"/>
      <c r="B17" s="177" t="s">
        <v>108</v>
      </c>
      <c r="C17" s="195"/>
      <c r="D17" s="184" t="s">
        <v>164</v>
      </c>
      <c r="E17" s="183" t="s">
        <v>164</v>
      </c>
      <c r="F17" s="184" t="s">
        <v>164</v>
      </c>
      <c r="G17" s="183" t="s">
        <v>164</v>
      </c>
      <c r="H17" s="184" t="s">
        <v>164</v>
      </c>
      <c r="I17" s="183" t="s">
        <v>164</v>
      </c>
      <c r="J17" s="184" t="s">
        <v>164</v>
      </c>
      <c r="K17" s="183" t="s">
        <v>164</v>
      </c>
      <c r="L17" s="184">
        <v>0</v>
      </c>
      <c r="M17" s="183">
        <v>0</v>
      </c>
    </row>
    <row r="18" spans="1:13" s="167" customFormat="1" ht="18.75" customHeight="1" x14ac:dyDescent="0.15">
      <c r="A18" s="186"/>
      <c r="B18" s="177" t="s">
        <v>106</v>
      </c>
      <c r="C18" s="195"/>
      <c r="D18" s="184">
        <v>28</v>
      </c>
      <c r="E18" s="183">
        <v>14844</v>
      </c>
      <c r="F18" s="184">
        <v>8</v>
      </c>
      <c r="G18" s="183">
        <v>6991</v>
      </c>
      <c r="H18" s="184">
        <v>20</v>
      </c>
      <c r="I18" s="183">
        <v>7854</v>
      </c>
      <c r="J18" s="184">
        <v>11</v>
      </c>
      <c r="K18" s="183">
        <v>4642</v>
      </c>
      <c r="L18" s="184">
        <v>146</v>
      </c>
      <c r="M18" s="183">
        <v>124984</v>
      </c>
    </row>
    <row r="19" spans="1:13" s="167" customFormat="1" ht="18.75" customHeight="1" x14ac:dyDescent="0.15">
      <c r="A19" s="186"/>
      <c r="B19" s="177" t="s">
        <v>160</v>
      </c>
      <c r="C19" s="195"/>
      <c r="D19" s="184">
        <v>29</v>
      </c>
      <c r="E19" s="183">
        <v>5749</v>
      </c>
      <c r="F19" s="184">
        <v>13</v>
      </c>
      <c r="G19" s="183">
        <v>3768</v>
      </c>
      <c r="H19" s="184">
        <v>16</v>
      </c>
      <c r="I19" s="183">
        <v>1981</v>
      </c>
      <c r="J19" s="184">
        <v>11</v>
      </c>
      <c r="K19" s="183">
        <v>1727</v>
      </c>
      <c r="L19" s="184">
        <v>50</v>
      </c>
      <c r="M19" s="183">
        <v>10397</v>
      </c>
    </row>
    <row r="20" spans="1:13" s="167" customFormat="1" ht="18.75" customHeight="1" x14ac:dyDescent="0.15">
      <c r="A20" s="186"/>
      <c r="B20" s="177" t="s">
        <v>159</v>
      </c>
      <c r="C20" s="195"/>
      <c r="D20" s="184">
        <v>21</v>
      </c>
      <c r="E20" s="183">
        <v>3311</v>
      </c>
      <c r="F20" s="184">
        <v>21</v>
      </c>
      <c r="G20" s="183">
        <v>3302</v>
      </c>
      <c r="H20" s="184">
        <v>0</v>
      </c>
      <c r="I20" s="183">
        <v>9</v>
      </c>
      <c r="J20" s="184">
        <v>0</v>
      </c>
      <c r="K20" s="183">
        <v>52</v>
      </c>
      <c r="L20" s="184">
        <v>81</v>
      </c>
      <c r="M20" s="183">
        <v>12355</v>
      </c>
    </row>
    <row r="21" spans="1:13" s="167" customFormat="1" ht="18.75" customHeight="1" x14ac:dyDescent="0.15">
      <c r="A21" s="186"/>
      <c r="B21" s="177" t="s">
        <v>158</v>
      </c>
      <c r="C21" s="195"/>
      <c r="D21" s="184">
        <v>22</v>
      </c>
      <c r="E21" s="183">
        <v>1763</v>
      </c>
      <c r="F21" s="184">
        <v>22</v>
      </c>
      <c r="G21" s="183">
        <v>1736</v>
      </c>
      <c r="H21" s="184">
        <v>0</v>
      </c>
      <c r="I21" s="183">
        <v>27</v>
      </c>
      <c r="J21" s="184">
        <v>4</v>
      </c>
      <c r="K21" s="183">
        <v>127</v>
      </c>
      <c r="L21" s="184">
        <v>39</v>
      </c>
      <c r="M21" s="183">
        <v>2797</v>
      </c>
    </row>
    <row r="22" spans="1:13" s="167" customFormat="1" ht="18.75" customHeight="1" x14ac:dyDescent="0.15">
      <c r="A22" s="186"/>
      <c r="B22" s="177" t="s">
        <v>157</v>
      </c>
      <c r="C22" s="195"/>
      <c r="D22" s="184">
        <v>114</v>
      </c>
      <c r="E22" s="183">
        <v>12869</v>
      </c>
      <c r="F22" s="184">
        <v>105</v>
      </c>
      <c r="G22" s="183">
        <v>12308</v>
      </c>
      <c r="H22" s="184">
        <v>9</v>
      </c>
      <c r="I22" s="183">
        <v>561</v>
      </c>
      <c r="J22" s="184">
        <v>2</v>
      </c>
      <c r="K22" s="183">
        <v>227</v>
      </c>
      <c r="L22" s="184">
        <v>737</v>
      </c>
      <c r="M22" s="183">
        <v>75501</v>
      </c>
    </row>
    <row r="23" spans="1:13" s="167" customFormat="1" ht="18.75" customHeight="1" x14ac:dyDescent="0.15">
      <c r="A23" s="186"/>
      <c r="B23" s="177" t="s">
        <v>156</v>
      </c>
      <c r="C23" s="195"/>
      <c r="D23" s="184">
        <v>93</v>
      </c>
      <c r="E23" s="183">
        <v>39199</v>
      </c>
      <c r="F23" s="184">
        <v>93</v>
      </c>
      <c r="G23" s="183">
        <v>39192</v>
      </c>
      <c r="H23" s="184">
        <v>0</v>
      </c>
      <c r="I23" s="183">
        <v>7</v>
      </c>
      <c r="J23" s="184">
        <v>2</v>
      </c>
      <c r="K23" s="183">
        <v>356</v>
      </c>
      <c r="L23" s="184">
        <v>321</v>
      </c>
      <c r="M23" s="183">
        <v>135280</v>
      </c>
    </row>
    <row r="24" spans="1:13" s="167" customFormat="1" ht="18.75" customHeight="1" x14ac:dyDescent="0.15">
      <c r="A24" s="186"/>
      <c r="B24" s="177" t="s">
        <v>155</v>
      </c>
      <c r="C24" s="195"/>
      <c r="D24" s="184">
        <v>2</v>
      </c>
      <c r="E24" s="183">
        <v>430</v>
      </c>
      <c r="F24" s="184">
        <v>2</v>
      </c>
      <c r="G24" s="183">
        <v>319</v>
      </c>
      <c r="H24" s="184">
        <v>1</v>
      </c>
      <c r="I24" s="183">
        <v>111</v>
      </c>
      <c r="J24" s="184">
        <v>0</v>
      </c>
      <c r="K24" s="183">
        <v>56</v>
      </c>
      <c r="L24" s="184">
        <v>5</v>
      </c>
      <c r="M24" s="183">
        <v>1189</v>
      </c>
    </row>
    <row r="25" spans="1:13" s="167" customFormat="1" ht="18.75" customHeight="1" x14ac:dyDescent="0.15">
      <c r="A25" s="186"/>
      <c r="B25" s="177" t="s">
        <v>154</v>
      </c>
      <c r="C25" s="195"/>
      <c r="D25" s="184">
        <v>3</v>
      </c>
      <c r="E25" s="183">
        <v>4143</v>
      </c>
      <c r="F25" s="184">
        <v>3</v>
      </c>
      <c r="G25" s="183">
        <v>4141</v>
      </c>
      <c r="H25" s="184">
        <v>0</v>
      </c>
      <c r="I25" s="183">
        <v>1</v>
      </c>
      <c r="J25" s="184">
        <v>0</v>
      </c>
      <c r="K25" s="183">
        <v>37</v>
      </c>
      <c r="L25" s="184">
        <v>9</v>
      </c>
      <c r="M25" s="183">
        <v>14669</v>
      </c>
    </row>
    <row r="26" spans="1:13" s="167" customFormat="1" ht="18.75" customHeight="1" x14ac:dyDescent="0.15">
      <c r="A26" s="186"/>
      <c r="B26" s="177" t="s">
        <v>153</v>
      </c>
      <c r="C26" s="195"/>
      <c r="D26" s="184">
        <v>53</v>
      </c>
      <c r="E26" s="183">
        <v>13130</v>
      </c>
      <c r="F26" s="184">
        <v>35</v>
      </c>
      <c r="G26" s="183">
        <v>11236</v>
      </c>
      <c r="H26" s="184">
        <v>18</v>
      </c>
      <c r="I26" s="183">
        <v>1894</v>
      </c>
      <c r="J26" s="184">
        <v>28</v>
      </c>
      <c r="K26" s="183">
        <v>5830</v>
      </c>
      <c r="L26" s="184">
        <v>369</v>
      </c>
      <c r="M26" s="183">
        <v>172357</v>
      </c>
    </row>
    <row r="27" spans="1:13" s="167" customFormat="1" ht="18.75" customHeight="1" x14ac:dyDescent="0.15">
      <c r="A27" s="186"/>
      <c r="B27" s="177" t="s">
        <v>152</v>
      </c>
      <c r="C27" s="195"/>
      <c r="D27" s="184" t="s">
        <v>164</v>
      </c>
      <c r="E27" s="183" t="s">
        <v>164</v>
      </c>
      <c r="F27" s="184" t="s">
        <v>164</v>
      </c>
      <c r="G27" s="183" t="s">
        <v>164</v>
      </c>
      <c r="H27" s="184" t="s">
        <v>164</v>
      </c>
      <c r="I27" s="183" t="s">
        <v>164</v>
      </c>
      <c r="J27" s="184" t="s">
        <v>164</v>
      </c>
      <c r="K27" s="183" t="s">
        <v>164</v>
      </c>
      <c r="L27" s="184">
        <v>1</v>
      </c>
      <c r="M27" s="183">
        <v>2107</v>
      </c>
    </row>
    <row r="28" spans="1:13" s="167" customFormat="1" ht="18.75" customHeight="1" x14ac:dyDescent="0.15">
      <c r="A28" s="186"/>
      <c r="B28" s="177" t="s">
        <v>103</v>
      </c>
      <c r="C28" s="195"/>
      <c r="D28" s="184" t="s">
        <v>164</v>
      </c>
      <c r="E28" s="183" t="s">
        <v>164</v>
      </c>
      <c r="F28" s="184" t="s">
        <v>164</v>
      </c>
      <c r="G28" s="183" t="s">
        <v>164</v>
      </c>
      <c r="H28" s="184" t="s">
        <v>164</v>
      </c>
      <c r="I28" s="183" t="s">
        <v>164</v>
      </c>
      <c r="J28" s="184" t="s">
        <v>164</v>
      </c>
      <c r="K28" s="183" t="s">
        <v>164</v>
      </c>
      <c r="L28" s="184">
        <v>5</v>
      </c>
      <c r="M28" s="183">
        <v>16920</v>
      </c>
    </row>
    <row r="29" spans="1:13" s="167" customFormat="1" ht="18.75" customHeight="1" x14ac:dyDescent="0.15">
      <c r="A29" s="186"/>
      <c r="B29" s="177" t="s">
        <v>101</v>
      </c>
      <c r="C29" s="195"/>
      <c r="D29" s="184">
        <v>0</v>
      </c>
      <c r="E29" s="183">
        <v>16</v>
      </c>
      <c r="F29" s="184">
        <v>0</v>
      </c>
      <c r="G29" s="183">
        <v>16</v>
      </c>
      <c r="H29" s="184" t="s">
        <v>164</v>
      </c>
      <c r="I29" s="183" t="s">
        <v>164</v>
      </c>
      <c r="J29" s="184">
        <v>1</v>
      </c>
      <c r="K29" s="183">
        <v>490</v>
      </c>
      <c r="L29" s="184">
        <v>278</v>
      </c>
      <c r="M29" s="183">
        <v>500732</v>
      </c>
    </row>
    <row r="30" spans="1:13" s="167" customFormat="1" ht="18.75" customHeight="1" x14ac:dyDescent="0.15">
      <c r="A30" s="186"/>
      <c r="B30" s="177" t="s">
        <v>100</v>
      </c>
      <c r="C30" s="195"/>
      <c r="D30" s="184">
        <v>25</v>
      </c>
      <c r="E30" s="183">
        <v>1308</v>
      </c>
      <c r="F30" s="184">
        <v>13</v>
      </c>
      <c r="G30" s="183">
        <v>403</v>
      </c>
      <c r="H30" s="184">
        <v>12</v>
      </c>
      <c r="I30" s="183">
        <v>905</v>
      </c>
      <c r="J30" s="184">
        <v>14</v>
      </c>
      <c r="K30" s="183">
        <v>1123</v>
      </c>
      <c r="L30" s="184">
        <v>11140</v>
      </c>
      <c r="M30" s="183">
        <v>992378</v>
      </c>
    </row>
    <row r="31" spans="1:13" s="167" customFormat="1" ht="18.75" customHeight="1" x14ac:dyDescent="0.15">
      <c r="A31" s="186"/>
      <c r="B31" s="177" t="s">
        <v>99</v>
      </c>
      <c r="C31" s="195"/>
      <c r="D31" s="184">
        <v>4</v>
      </c>
      <c r="E31" s="183">
        <v>165</v>
      </c>
      <c r="F31" s="184">
        <v>0</v>
      </c>
      <c r="G31" s="183">
        <v>1</v>
      </c>
      <c r="H31" s="184">
        <v>4</v>
      </c>
      <c r="I31" s="183">
        <v>164</v>
      </c>
      <c r="J31" s="184" t="s">
        <v>164</v>
      </c>
      <c r="K31" s="183" t="s">
        <v>164</v>
      </c>
      <c r="L31" s="184">
        <v>83</v>
      </c>
      <c r="M31" s="183">
        <v>7627</v>
      </c>
    </row>
    <row r="32" spans="1:13" s="167" customFormat="1" ht="18.75" customHeight="1" x14ac:dyDescent="0.15">
      <c r="A32" s="186"/>
      <c r="B32" s="177" t="s">
        <v>98</v>
      </c>
      <c r="C32" s="195"/>
      <c r="D32" s="184">
        <v>0</v>
      </c>
      <c r="E32" s="183">
        <v>11</v>
      </c>
      <c r="F32" s="184">
        <v>0</v>
      </c>
      <c r="G32" s="183">
        <v>11</v>
      </c>
      <c r="H32" s="184" t="s">
        <v>164</v>
      </c>
      <c r="I32" s="183" t="s">
        <v>164</v>
      </c>
      <c r="J32" s="184" t="s">
        <v>164</v>
      </c>
      <c r="K32" s="183" t="s">
        <v>164</v>
      </c>
      <c r="L32" s="184">
        <v>14</v>
      </c>
      <c r="M32" s="183">
        <v>3155</v>
      </c>
    </row>
    <row r="33" spans="1:13" s="167" customFormat="1" ht="18.75" customHeight="1" x14ac:dyDescent="0.15">
      <c r="A33" s="186"/>
      <c r="B33" s="177" t="s">
        <v>97</v>
      </c>
      <c r="C33" s="195"/>
      <c r="D33" s="184">
        <v>0</v>
      </c>
      <c r="E33" s="183">
        <v>0</v>
      </c>
      <c r="F33" s="184">
        <v>0</v>
      </c>
      <c r="G33" s="183">
        <v>0</v>
      </c>
      <c r="H33" s="184" t="s">
        <v>164</v>
      </c>
      <c r="I33" s="183" t="s">
        <v>164</v>
      </c>
      <c r="J33" s="184" t="s">
        <v>164</v>
      </c>
      <c r="K33" s="183" t="s">
        <v>164</v>
      </c>
      <c r="L33" s="184">
        <v>0</v>
      </c>
      <c r="M33" s="183">
        <v>0</v>
      </c>
    </row>
    <row r="34" spans="1:13" s="167" customFormat="1" ht="18.75" customHeight="1" x14ac:dyDescent="0.15">
      <c r="A34" s="186"/>
      <c r="B34" s="177" t="s">
        <v>96</v>
      </c>
      <c r="C34" s="195"/>
      <c r="D34" s="184">
        <v>1</v>
      </c>
      <c r="E34" s="183">
        <v>348</v>
      </c>
      <c r="F34" s="184">
        <v>1</v>
      </c>
      <c r="G34" s="183">
        <v>348</v>
      </c>
      <c r="H34" s="184" t="s">
        <v>164</v>
      </c>
      <c r="I34" s="183" t="s">
        <v>164</v>
      </c>
      <c r="J34" s="184">
        <v>0</v>
      </c>
      <c r="K34" s="183">
        <v>46</v>
      </c>
      <c r="L34" s="184">
        <v>5</v>
      </c>
      <c r="M34" s="183">
        <v>3277</v>
      </c>
    </row>
    <row r="35" spans="1:13" s="167" customFormat="1" ht="18.75" customHeight="1" x14ac:dyDescent="0.15">
      <c r="A35" s="186"/>
      <c r="B35" s="177" t="s">
        <v>95</v>
      </c>
      <c r="C35" s="195"/>
      <c r="D35" s="184">
        <v>9</v>
      </c>
      <c r="E35" s="183">
        <v>3778</v>
      </c>
      <c r="F35" s="184">
        <v>9</v>
      </c>
      <c r="G35" s="183">
        <v>3762</v>
      </c>
      <c r="H35" s="184">
        <v>0</v>
      </c>
      <c r="I35" s="183">
        <v>15</v>
      </c>
      <c r="J35" s="184">
        <v>0</v>
      </c>
      <c r="K35" s="183">
        <v>54</v>
      </c>
      <c r="L35" s="184">
        <v>58</v>
      </c>
      <c r="M35" s="183">
        <v>33551</v>
      </c>
    </row>
    <row r="36" spans="1:13" s="167" customFormat="1" ht="18.75" customHeight="1" x14ac:dyDescent="0.15">
      <c r="A36" s="186"/>
      <c r="B36" s="177" t="s">
        <v>94</v>
      </c>
      <c r="C36" s="195"/>
      <c r="D36" s="184">
        <v>31</v>
      </c>
      <c r="E36" s="183">
        <v>5015</v>
      </c>
      <c r="F36" s="184">
        <v>18</v>
      </c>
      <c r="G36" s="183">
        <v>2637</v>
      </c>
      <c r="H36" s="184">
        <v>13</v>
      </c>
      <c r="I36" s="183">
        <v>2378</v>
      </c>
      <c r="J36" s="184">
        <v>13</v>
      </c>
      <c r="K36" s="183">
        <v>705</v>
      </c>
      <c r="L36" s="184">
        <v>304</v>
      </c>
      <c r="M36" s="183">
        <v>113963</v>
      </c>
    </row>
    <row r="37" spans="1:13" s="167" customFormat="1" ht="18.75" customHeight="1" thickBot="1" x14ac:dyDescent="0.2">
      <c r="A37" s="182"/>
      <c r="B37" s="181" t="s">
        <v>93</v>
      </c>
      <c r="C37" s="180"/>
      <c r="D37" s="179">
        <v>173</v>
      </c>
      <c r="E37" s="178">
        <v>20055</v>
      </c>
      <c r="F37" s="179">
        <v>160</v>
      </c>
      <c r="G37" s="178">
        <v>17543</v>
      </c>
      <c r="H37" s="179">
        <v>13</v>
      </c>
      <c r="I37" s="178">
        <v>2511</v>
      </c>
      <c r="J37" s="179">
        <v>18</v>
      </c>
      <c r="K37" s="178">
        <v>1513</v>
      </c>
      <c r="L37" s="179">
        <v>1419</v>
      </c>
      <c r="M37" s="178">
        <v>168928</v>
      </c>
    </row>
    <row r="38" spans="1:13" s="167" customFormat="1" ht="18.75" customHeight="1" thickBot="1" x14ac:dyDescent="0.2">
      <c r="A38" s="172"/>
      <c r="B38" s="171" t="s">
        <v>107</v>
      </c>
      <c r="C38" s="170"/>
      <c r="D38" s="193">
        <v>1498</v>
      </c>
      <c r="E38" s="178">
        <v>399987</v>
      </c>
      <c r="F38" s="179">
        <v>1284</v>
      </c>
      <c r="G38" s="178">
        <v>356528</v>
      </c>
      <c r="H38" s="179">
        <v>214</v>
      </c>
      <c r="I38" s="178">
        <v>43459</v>
      </c>
      <c r="J38" s="179">
        <v>478</v>
      </c>
      <c r="K38" s="178">
        <v>275167</v>
      </c>
      <c r="L38" s="179">
        <v>63189</v>
      </c>
      <c r="M38" s="178">
        <v>5739118</v>
      </c>
    </row>
    <row r="39" spans="1:13" s="167" customFormat="1" ht="16.5" customHeight="1" thickBot="1" x14ac:dyDescent="0.25">
      <c r="B39" s="192"/>
      <c r="D39" s="194"/>
      <c r="E39" s="194"/>
      <c r="F39" s="194"/>
      <c r="G39" s="194"/>
      <c r="H39" s="194"/>
      <c r="I39" s="194"/>
      <c r="J39" s="194"/>
      <c r="K39" s="194"/>
      <c r="L39" s="194"/>
      <c r="M39" s="194"/>
    </row>
    <row r="40" spans="1:13" s="167" customFormat="1" ht="18.75" customHeight="1" x14ac:dyDescent="0.15">
      <c r="A40" s="191"/>
      <c r="B40" s="190" t="s">
        <v>151</v>
      </c>
      <c r="C40" s="189"/>
      <c r="D40" s="188">
        <v>19</v>
      </c>
      <c r="E40" s="187">
        <v>11640</v>
      </c>
      <c r="F40" s="188">
        <v>0</v>
      </c>
      <c r="G40" s="187">
        <v>54</v>
      </c>
      <c r="H40" s="188">
        <v>19</v>
      </c>
      <c r="I40" s="187">
        <v>11585</v>
      </c>
      <c r="J40" s="188">
        <v>0</v>
      </c>
      <c r="K40" s="187">
        <v>1</v>
      </c>
      <c r="L40" s="188">
        <v>2236</v>
      </c>
      <c r="M40" s="187">
        <v>1391004</v>
      </c>
    </row>
    <row r="41" spans="1:13" s="167" customFormat="1" ht="18.75" customHeight="1" x14ac:dyDescent="0.15">
      <c r="A41" s="186"/>
      <c r="B41" s="177" t="s">
        <v>150</v>
      </c>
      <c r="C41" s="185"/>
      <c r="D41" s="184" t="s">
        <v>164</v>
      </c>
      <c r="E41" s="183" t="s">
        <v>164</v>
      </c>
      <c r="F41" s="184" t="s">
        <v>164</v>
      </c>
      <c r="G41" s="183" t="s">
        <v>164</v>
      </c>
      <c r="H41" s="184" t="s">
        <v>164</v>
      </c>
      <c r="I41" s="183" t="s">
        <v>164</v>
      </c>
      <c r="J41" s="184" t="s">
        <v>164</v>
      </c>
      <c r="K41" s="183" t="s">
        <v>164</v>
      </c>
      <c r="L41" s="184">
        <v>437</v>
      </c>
      <c r="M41" s="183">
        <v>157688</v>
      </c>
    </row>
    <row r="42" spans="1:13" s="167" customFormat="1" ht="18.75" customHeight="1" x14ac:dyDescent="0.15">
      <c r="A42" s="186"/>
      <c r="B42" s="177" t="s">
        <v>149</v>
      </c>
      <c r="C42" s="185"/>
      <c r="D42" s="184">
        <v>0</v>
      </c>
      <c r="E42" s="183">
        <v>122</v>
      </c>
      <c r="F42" s="184" t="s">
        <v>164</v>
      </c>
      <c r="G42" s="183" t="s">
        <v>164</v>
      </c>
      <c r="H42" s="184">
        <v>0</v>
      </c>
      <c r="I42" s="183">
        <v>122</v>
      </c>
      <c r="J42" s="184" t="s">
        <v>164</v>
      </c>
      <c r="K42" s="183" t="s">
        <v>164</v>
      </c>
      <c r="L42" s="184">
        <v>225</v>
      </c>
      <c r="M42" s="183">
        <v>220644</v>
      </c>
    </row>
    <row r="43" spans="1:13" s="167" customFormat="1" ht="18.75" customHeight="1" x14ac:dyDescent="0.15">
      <c r="A43" s="186"/>
      <c r="B43" s="177" t="s">
        <v>148</v>
      </c>
      <c r="C43" s="185"/>
      <c r="D43" s="184" t="s">
        <v>164</v>
      </c>
      <c r="E43" s="183" t="s">
        <v>164</v>
      </c>
      <c r="F43" s="184" t="s">
        <v>164</v>
      </c>
      <c r="G43" s="183" t="s">
        <v>164</v>
      </c>
      <c r="H43" s="184" t="s">
        <v>164</v>
      </c>
      <c r="I43" s="183" t="s">
        <v>164</v>
      </c>
      <c r="J43" s="184" t="s">
        <v>164</v>
      </c>
      <c r="K43" s="183" t="s">
        <v>164</v>
      </c>
      <c r="L43" s="184">
        <v>17</v>
      </c>
      <c r="M43" s="183">
        <v>6342</v>
      </c>
    </row>
    <row r="44" spans="1:13" s="167" customFormat="1" ht="18.75" customHeight="1" x14ac:dyDescent="0.15">
      <c r="A44" s="186"/>
      <c r="B44" s="177" t="s">
        <v>147</v>
      </c>
      <c r="C44" s="185"/>
      <c r="D44" s="184">
        <v>98</v>
      </c>
      <c r="E44" s="183">
        <v>59084</v>
      </c>
      <c r="F44" s="184">
        <v>55</v>
      </c>
      <c r="G44" s="183">
        <v>35614</v>
      </c>
      <c r="H44" s="184">
        <v>42</v>
      </c>
      <c r="I44" s="183">
        <v>23470</v>
      </c>
      <c r="J44" s="184">
        <v>4</v>
      </c>
      <c r="K44" s="183">
        <v>2242</v>
      </c>
      <c r="L44" s="184">
        <v>1388</v>
      </c>
      <c r="M44" s="183">
        <v>887876</v>
      </c>
    </row>
    <row r="45" spans="1:13" s="167" customFormat="1" ht="18.75" customHeight="1" x14ac:dyDescent="0.15">
      <c r="A45" s="186"/>
      <c r="B45" s="177" t="s">
        <v>146</v>
      </c>
      <c r="C45" s="185"/>
      <c r="D45" s="184">
        <v>6</v>
      </c>
      <c r="E45" s="183">
        <v>3797</v>
      </c>
      <c r="F45" s="184">
        <v>6</v>
      </c>
      <c r="G45" s="183">
        <v>3797</v>
      </c>
      <c r="H45" s="184" t="s">
        <v>164</v>
      </c>
      <c r="I45" s="183" t="s">
        <v>164</v>
      </c>
      <c r="J45" s="184" t="s">
        <v>164</v>
      </c>
      <c r="K45" s="183" t="s">
        <v>164</v>
      </c>
      <c r="L45" s="184">
        <v>147</v>
      </c>
      <c r="M45" s="183">
        <v>77827</v>
      </c>
    </row>
    <row r="46" spans="1:13" s="167" customFormat="1" ht="18.75" customHeight="1" x14ac:dyDescent="0.15">
      <c r="A46" s="186"/>
      <c r="B46" s="177" t="s">
        <v>90</v>
      </c>
      <c r="C46" s="185"/>
      <c r="D46" s="184">
        <v>43</v>
      </c>
      <c r="E46" s="183">
        <v>153708</v>
      </c>
      <c r="F46" s="184">
        <v>39</v>
      </c>
      <c r="G46" s="183">
        <v>134779</v>
      </c>
      <c r="H46" s="184">
        <v>4</v>
      </c>
      <c r="I46" s="183">
        <v>18929</v>
      </c>
      <c r="J46" s="184">
        <v>11</v>
      </c>
      <c r="K46" s="183">
        <v>42419</v>
      </c>
      <c r="L46" s="184">
        <v>358</v>
      </c>
      <c r="M46" s="183">
        <v>1242006</v>
      </c>
    </row>
    <row r="47" spans="1:13" s="167" customFormat="1" ht="18.75" customHeight="1" x14ac:dyDescent="0.15">
      <c r="A47" s="186"/>
      <c r="B47" s="177" t="s">
        <v>89</v>
      </c>
      <c r="C47" s="185"/>
      <c r="D47" s="184">
        <v>0</v>
      </c>
      <c r="E47" s="183">
        <v>369</v>
      </c>
      <c r="F47" s="184">
        <v>0</v>
      </c>
      <c r="G47" s="183">
        <v>369</v>
      </c>
      <c r="H47" s="184" t="s">
        <v>164</v>
      </c>
      <c r="I47" s="183" t="s">
        <v>164</v>
      </c>
      <c r="J47" s="184" t="s">
        <v>164</v>
      </c>
      <c r="K47" s="183" t="s">
        <v>164</v>
      </c>
      <c r="L47" s="184">
        <v>1</v>
      </c>
      <c r="M47" s="183">
        <v>1809</v>
      </c>
    </row>
    <row r="48" spans="1:13" s="167" customFormat="1" ht="18.75" customHeight="1" x14ac:dyDescent="0.15">
      <c r="A48" s="186"/>
      <c r="B48" s="177" t="s">
        <v>88</v>
      </c>
      <c r="C48" s="185"/>
      <c r="D48" s="184">
        <v>15</v>
      </c>
      <c r="E48" s="183">
        <v>64520</v>
      </c>
      <c r="F48" s="184">
        <v>15</v>
      </c>
      <c r="G48" s="183">
        <v>64520</v>
      </c>
      <c r="H48" s="184" t="s">
        <v>164</v>
      </c>
      <c r="I48" s="183" t="s">
        <v>164</v>
      </c>
      <c r="J48" s="184">
        <v>10</v>
      </c>
      <c r="K48" s="183">
        <v>41369</v>
      </c>
      <c r="L48" s="184">
        <v>49</v>
      </c>
      <c r="M48" s="183">
        <v>211237</v>
      </c>
    </row>
    <row r="49" spans="1:13" s="167" customFormat="1" ht="18.75" customHeight="1" x14ac:dyDescent="0.15">
      <c r="A49" s="186"/>
      <c r="B49" s="177" t="s">
        <v>87</v>
      </c>
      <c r="C49" s="185"/>
      <c r="D49" s="184" t="s">
        <v>164</v>
      </c>
      <c r="E49" s="183" t="s">
        <v>164</v>
      </c>
      <c r="F49" s="184" t="s">
        <v>164</v>
      </c>
      <c r="G49" s="183" t="s">
        <v>164</v>
      </c>
      <c r="H49" s="184" t="s">
        <v>164</v>
      </c>
      <c r="I49" s="183" t="s">
        <v>164</v>
      </c>
      <c r="J49" s="184" t="s">
        <v>164</v>
      </c>
      <c r="K49" s="183" t="s">
        <v>164</v>
      </c>
      <c r="L49" s="184" t="s">
        <v>164</v>
      </c>
      <c r="M49" s="183" t="s">
        <v>164</v>
      </c>
    </row>
    <row r="50" spans="1:13" s="167" customFormat="1" ht="18.75" customHeight="1" x14ac:dyDescent="0.15">
      <c r="A50" s="186"/>
      <c r="B50" s="177" t="s">
        <v>86</v>
      </c>
      <c r="C50" s="185"/>
      <c r="D50" s="184" t="s">
        <v>164</v>
      </c>
      <c r="E50" s="183" t="s">
        <v>164</v>
      </c>
      <c r="F50" s="184" t="s">
        <v>164</v>
      </c>
      <c r="G50" s="183" t="s">
        <v>164</v>
      </c>
      <c r="H50" s="184" t="s">
        <v>164</v>
      </c>
      <c r="I50" s="183" t="s">
        <v>164</v>
      </c>
      <c r="J50" s="184" t="s">
        <v>164</v>
      </c>
      <c r="K50" s="183" t="s">
        <v>164</v>
      </c>
      <c r="L50" s="184">
        <v>2</v>
      </c>
      <c r="M50" s="183">
        <v>2785</v>
      </c>
    </row>
    <row r="51" spans="1:13" s="167" customFormat="1" ht="18.75" customHeight="1" x14ac:dyDescent="0.15">
      <c r="A51" s="186"/>
      <c r="B51" s="177" t="s">
        <v>85</v>
      </c>
      <c r="C51" s="185"/>
      <c r="D51" s="184">
        <v>38</v>
      </c>
      <c r="E51" s="183">
        <v>29635</v>
      </c>
      <c r="F51" s="184">
        <v>38</v>
      </c>
      <c r="G51" s="183">
        <v>29635</v>
      </c>
      <c r="H51" s="184" t="s">
        <v>164</v>
      </c>
      <c r="I51" s="183" t="s">
        <v>164</v>
      </c>
      <c r="J51" s="184">
        <v>13</v>
      </c>
      <c r="K51" s="183">
        <v>4343</v>
      </c>
      <c r="L51" s="184">
        <v>720</v>
      </c>
      <c r="M51" s="183">
        <v>331452</v>
      </c>
    </row>
    <row r="52" spans="1:13" s="167" customFormat="1" ht="18.75" customHeight="1" x14ac:dyDescent="0.15">
      <c r="A52" s="186"/>
      <c r="B52" s="177" t="s">
        <v>145</v>
      </c>
      <c r="C52" s="185"/>
      <c r="D52" s="184">
        <v>9</v>
      </c>
      <c r="E52" s="183">
        <v>35493</v>
      </c>
      <c r="F52" s="184">
        <v>9</v>
      </c>
      <c r="G52" s="183">
        <v>35199</v>
      </c>
      <c r="H52" s="184">
        <v>0</v>
      </c>
      <c r="I52" s="183">
        <v>295</v>
      </c>
      <c r="J52" s="184">
        <v>1</v>
      </c>
      <c r="K52" s="183">
        <v>9350</v>
      </c>
      <c r="L52" s="184">
        <v>39</v>
      </c>
      <c r="M52" s="183">
        <v>313256</v>
      </c>
    </row>
    <row r="53" spans="1:13" s="167" customFormat="1" ht="18.75" customHeight="1" x14ac:dyDescent="0.15">
      <c r="A53" s="186"/>
      <c r="B53" s="177" t="s">
        <v>144</v>
      </c>
      <c r="C53" s="185"/>
      <c r="D53" s="184">
        <v>1</v>
      </c>
      <c r="E53" s="183">
        <v>5403</v>
      </c>
      <c r="F53" s="184">
        <v>0</v>
      </c>
      <c r="G53" s="183">
        <v>522</v>
      </c>
      <c r="H53" s="184">
        <v>1</v>
      </c>
      <c r="I53" s="183">
        <v>4881</v>
      </c>
      <c r="J53" s="184">
        <v>1</v>
      </c>
      <c r="K53" s="183">
        <v>5876</v>
      </c>
      <c r="L53" s="184">
        <v>102</v>
      </c>
      <c r="M53" s="183">
        <v>712971</v>
      </c>
    </row>
    <row r="54" spans="1:13" s="167" customFormat="1" ht="18.75" customHeight="1" x14ac:dyDescent="0.15">
      <c r="A54" s="186"/>
      <c r="B54" s="177" t="s">
        <v>143</v>
      </c>
      <c r="C54" s="185"/>
      <c r="D54" s="184" t="s">
        <v>164</v>
      </c>
      <c r="E54" s="183" t="s">
        <v>164</v>
      </c>
      <c r="F54" s="184" t="s">
        <v>164</v>
      </c>
      <c r="G54" s="183" t="s">
        <v>164</v>
      </c>
      <c r="H54" s="184" t="s">
        <v>164</v>
      </c>
      <c r="I54" s="183" t="s">
        <v>164</v>
      </c>
      <c r="J54" s="184" t="s">
        <v>164</v>
      </c>
      <c r="K54" s="183" t="s">
        <v>164</v>
      </c>
      <c r="L54" s="184" t="s">
        <v>164</v>
      </c>
      <c r="M54" s="183" t="s">
        <v>164</v>
      </c>
    </row>
    <row r="55" spans="1:13" s="167" customFormat="1" ht="18.75" customHeight="1" x14ac:dyDescent="0.15">
      <c r="A55" s="186"/>
      <c r="B55" s="177" t="s">
        <v>142</v>
      </c>
      <c r="C55" s="185"/>
      <c r="D55" s="184">
        <v>0</v>
      </c>
      <c r="E55" s="183">
        <v>6</v>
      </c>
      <c r="F55" s="184" t="s">
        <v>164</v>
      </c>
      <c r="G55" s="183" t="s">
        <v>164</v>
      </c>
      <c r="H55" s="184">
        <v>0</v>
      </c>
      <c r="I55" s="183">
        <v>6</v>
      </c>
      <c r="J55" s="184" t="s">
        <v>164</v>
      </c>
      <c r="K55" s="183" t="s">
        <v>164</v>
      </c>
      <c r="L55" s="184">
        <v>4</v>
      </c>
      <c r="M55" s="183">
        <v>3322</v>
      </c>
    </row>
    <row r="56" spans="1:13" s="167" customFormat="1" ht="18.75" customHeight="1" x14ac:dyDescent="0.15">
      <c r="A56" s="186"/>
      <c r="B56" s="177" t="s">
        <v>141</v>
      </c>
      <c r="C56" s="185"/>
      <c r="D56" s="184">
        <v>40</v>
      </c>
      <c r="E56" s="183">
        <v>104322</v>
      </c>
      <c r="F56" s="184">
        <v>36</v>
      </c>
      <c r="G56" s="183">
        <v>82511</v>
      </c>
      <c r="H56" s="184">
        <v>4</v>
      </c>
      <c r="I56" s="183">
        <v>21811</v>
      </c>
      <c r="J56" s="184" t="s">
        <v>164</v>
      </c>
      <c r="K56" s="183" t="s">
        <v>164</v>
      </c>
      <c r="L56" s="184">
        <v>82</v>
      </c>
      <c r="M56" s="183">
        <v>198633</v>
      </c>
    </row>
    <row r="57" spans="1:13" s="167" customFormat="1" ht="18.75" customHeight="1" x14ac:dyDescent="0.15">
      <c r="A57" s="186"/>
      <c r="B57" s="177" t="s">
        <v>140</v>
      </c>
      <c r="C57" s="185"/>
      <c r="D57" s="184">
        <v>1</v>
      </c>
      <c r="E57" s="183">
        <v>5184</v>
      </c>
      <c r="F57" s="184" t="s">
        <v>164</v>
      </c>
      <c r="G57" s="183" t="s">
        <v>164</v>
      </c>
      <c r="H57" s="184">
        <v>1</v>
      </c>
      <c r="I57" s="183">
        <v>5184</v>
      </c>
      <c r="J57" s="184" t="s">
        <v>164</v>
      </c>
      <c r="K57" s="183" t="s">
        <v>164</v>
      </c>
      <c r="L57" s="184">
        <v>6</v>
      </c>
      <c r="M57" s="183">
        <v>13689</v>
      </c>
    </row>
    <row r="58" spans="1:13" s="167" customFormat="1" ht="18.75" customHeight="1" thickBot="1" x14ac:dyDescent="0.2">
      <c r="A58" s="182"/>
      <c r="B58" s="181" t="s">
        <v>82</v>
      </c>
      <c r="C58" s="180"/>
      <c r="D58" s="179">
        <v>1552</v>
      </c>
      <c r="E58" s="178">
        <v>178686</v>
      </c>
      <c r="F58" s="179">
        <v>1552</v>
      </c>
      <c r="G58" s="178">
        <v>178654</v>
      </c>
      <c r="H58" s="179">
        <v>0</v>
      </c>
      <c r="I58" s="178">
        <v>32</v>
      </c>
      <c r="J58" s="179" t="s">
        <v>164</v>
      </c>
      <c r="K58" s="178" t="s">
        <v>164</v>
      </c>
      <c r="L58" s="179">
        <v>3748</v>
      </c>
      <c r="M58" s="178">
        <v>441471</v>
      </c>
    </row>
    <row r="59" spans="1:13" s="167" customFormat="1" ht="18.75" customHeight="1" thickBot="1" x14ac:dyDescent="0.2">
      <c r="A59" s="172"/>
      <c r="B59" s="171" t="s">
        <v>107</v>
      </c>
      <c r="C59" s="170"/>
      <c r="D59" s="193">
        <v>1822</v>
      </c>
      <c r="E59" s="178">
        <v>651970</v>
      </c>
      <c r="F59" s="179">
        <v>1751</v>
      </c>
      <c r="G59" s="178">
        <v>565654</v>
      </c>
      <c r="H59" s="179">
        <v>72</v>
      </c>
      <c r="I59" s="178">
        <v>86316</v>
      </c>
      <c r="J59" s="179">
        <v>40</v>
      </c>
      <c r="K59" s="178">
        <v>105599</v>
      </c>
      <c r="L59" s="179">
        <v>9562</v>
      </c>
      <c r="M59" s="178">
        <v>6214011</v>
      </c>
    </row>
    <row r="60" spans="1:13" s="167" customFormat="1" ht="15" customHeight="1" thickBot="1" x14ac:dyDescent="0.2">
      <c r="B60" s="192"/>
      <c r="D60" s="173"/>
      <c r="E60" s="173"/>
      <c r="F60" s="173"/>
      <c r="G60" s="173"/>
      <c r="H60" s="173"/>
      <c r="I60" s="173"/>
      <c r="J60" s="173"/>
      <c r="K60" s="173"/>
      <c r="L60" s="173"/>
      <c r="M60" s="173"/>
    </row>
    <row r="61" spans="1:13" s="167" customFormat="1" ht="18.75" customHeight="1" x14ac:dyDescent="0.15">
      <c r="A61" s="191"/>
      <c r="B61" s="190" t="s">
        <v>81</v>
      </c>
      <c r="C61" s="189"/>
      <c r="D61" s="188">
        <v>12471</v>
      </c>
      <c r="E61" s="187">
        <v>2503012</v>
      </c>
      <c r="F61" s="188">
        <v>12471</v>
      </c>
      <c r="G61" s="187">
        <v>2503012</v>
      </c>
      <c r="H61" s="188" t="s">
        <v>164</v>
      </c>
      <c r="I61" s="187" t="s">
        <v>164</v>
      </c>
      <c r="J61" s="188">
        <v>12474</v>
      </c>
      <c r="K61" s="187">
        <v>2188912</v>
      </c>
      <c r="L61" s="188">
        <v>38219</v>
      </c>
      <c r="M61" s="187">
        <v>6812741</v>
      </c>
    </row>
    <row r="62" spans="1:13" s="167" customFormat="1" ht="18.75" customHeight="1" x14ac:dyDescent="0.15">
      <c r="A62" s="186"/>
      <c r="B62" s="177" t="s">
        <v>138</v>
      </c>
      <c r="C62" s="185"/>
      <c r="D62" s="184">
        <v>126</v>
      </c>
      <c r="E62" s="183">
        <v>52868</v>
      </c>
      <c r="F62" s="184">
        <v>126</v>
      </c>
      <c r="G62" s="183">
        <v>52868</v>
      </c>
      <c r="H62" s="184" t="s">
        <v>164</v>
      </c>
      <c r="I62" s="183" t="s">
        <v>164</v>
      </c>
      <c r="J62" s="184">
        <v>208</v>
      </c>
      <c r="K62" s="183">
        <v>74952</v>
      </c>
      <c r="L62" s="184">
        <v>362</v>
      </c>
      <c r="M62" s="183">
        <v>138452</v>
      </c>
    </row>
    <row r="63" spans="1:13" s="167" customFormat="1" ht="18.75" customHeight="1" x14ac:dyDescent="0.15">
      <c r="A63" s="186"/>
      <c r="B63" s="177" t="s">
        <v>136</v>
      </c>
      <c r="C63" s="185"/>
      <c r="D63" s="184">
        <v>0</v>
      </c>
      <c r="E63" s="183">
        <v>539</v>
      </c>
      <c r="F63" s="184">
        <v>0</v>
      </c>
      <c r="G63" s="183">
        <v>17</v>
      </c>
      <c r="H63" s="184">
        <v>0</v>
      </c>
      <c r="I63" s="183">
        <v>522</v>
      </c>
      <c r="J63" s="184">
        <v>0</v>
      </c>
      <c r="K63" s="183">
        <v>1334</v>
      </c>
      <c r="L63" s="184">
        <v>19</v>
      </c>
      <c r="M63" s="183">
        <v>104599</v>
      </c>
    </row>
    <row r="64" spans="1:13" s="167" customFormat="1" ht="18.75" customHeight="1" x14ac:dyDescent="0.15">
      <c r="A64" s="186"/>
      <c r="B64" s="177" t="s">
        <v>131</v>
      </c>
      <c r="C64" s="185"/>
      <c r="D64" s="184" t="s">
        <v>164</v>
      </c>
      <c r="E64" s="183" t="s">
        <v>164</v>
      </c>
      <c r="F64" s="184" t="s">
        <v>164</v>
      </c>
      <c r="G64" s="183" t="s">
        <v>164</v>
      </c>
      <c r="H64" s="184" t="s">
        <v>164</v>
      </c>
      <c r="I64" s="183" t="s">
        <v>164</v>
      </c>
      <c r="J64" s="184" t="s">
        <v>164</v>
      </c>
      <c r="K64" s="183" t="s">
        <v>164</v>
      </c>
      <c r="L64" s="184">
        <v>66</v>
      </c>
      <c r="M64" s="183">
        <v>87808</v>
      </c>
    </row>
    <row r="65" spans="1:13" s="167" customFormat="1" ht="18.75" customHeight="1" x14ac:dyDescent="0.15">
      <c r="A65" s="186"/>
      <c r="B65" s="177" t="s">
        <v>122</v>
      </c>
      <c r="C65" s="185"/>
      <c r="D65" s="184">
        <v>84</v>
      </c>
      <c r="E65" s="183">
        <v>29668</v>
      </c>
      <c r="F65" s="184">
        <v>84</v>
      </c>
      <c r="G65" s="183">
        <v>29668</v>
      </c>
      <c r="H65" s="184" t="s">
        <v>164</v>
      </c>
      <c r="I65" s="183" t="s">
        <v>164</v>
      </c>
      <c r="J65" s="184">
        <v>0</v>
      </c>
      <c r="K65" s="183">
        <v>70</v>
      </c>
      <c r="L65" s="184">
        <v>551</v>
      </c>
      <c r="M65" s="183">
        <v>119716</v>
      </c>
    </row>
    <row r="66" spans="1:13" s="167" customFormat="1" ht="18.75" customHeight="1" x14ac:dyDescent="0.15">
      <c r="A66" s="186"/>
      <c r="B66" s="177" t="s">
        <v>120</v>
      </c>
      <c r="C66" s="185"/>
      <c r="D66" s="184">
        <v>0</v>
      </c>
      <c r="E66" s="183">
        <v>3</v>
      </c>
      <c r="F66" s="184">
        <v>0</v>
      </c>
      <c r="G66" s="183">
        <v>3</v>
      </c>
      <c r="H66" s="184" t="s">
        <v>164</v>
      </c>
      <c r="I66" s="183" t="s">
        <v>164</v>
      </c>
      <c r="J66" s="184" t="s">
        <v>164</v>
      </c>
      <c r="K66" s="183" t="s">
        <v>164</v>
      </c>
      <c r="L66" s="184">
        <v>1</v>
      </c>
      <c r="M66" s="183">
        <v>787</v>
      </c>
    </row>
    <row r="67" spans="1:13" s="167" customFormat="1" ht="18.75" customHeight="1" x14ac:dyDescent="0.15">
      <c r="A67" s="186"/>
      <c r="B67" s="177" t="s">
        <v>118</v>
      </c>
      <c r="C67" s="185"/>
      <c r="D67" s="184">
        <v>0</v>
      </c>
      <c r="E67" s="183">
        <v>15</v>
      </c>
      <c r="F67" s="184">
        <v>0</v>
      </c>
      <c r="G67" s="183">
        <v>15</v>
      </c>
      <c r="H67" s="184" t="s">
        <v>164</v>
      </c>
      <c r="I67" s="183" t="s">
        <v>164</v>
      </c>
      <c r="J67" s="184" t="s">
        <v>164</v>
      </c>
      <c r="K67" s="183" t="s">
        <v>164</v>
      </c>
      <c r="L67" s="184">
        <v>0</v>
      </c>
      <c r="M67" s="183">
        <v>77</v>
      </c>
    </row>
    <row r="68" spans="1:13" s="167" customFormat="1" ht="18.75" customHeight="1" x14ac:dyDescent="0.15">
      <c r="A68" s="186"/>
      <c r="B68" s="177" t="s">
        <v>116</v>
      </c>
      <c r="C68" s="185"/>
      <c r="D68" s="184" t="s">
        <v>164</v>
      </c>
      <c r="E68" s="183" t="s">
        <v>164</v>
      </c>
      <c r="F68" s="184" t="s">
        <v>164</v>
      </c>
      <c r="G68" s="183" t="s">
        <v>164</v>
      </c>
      <c r="H68" s="184" t="s">
        <v>164</v>
      </c>
      <c r="I68" s="183" t="s">
        <v>164</v>
      </c>
      <c r="J68" s="184" t="s">
        <v>164</v>
      </c>
      <c r="K68" s="183" t="s">
        <v>164</v>
      </c>
      <c r="L68" s="184">
        <v>0</v>
      </c>
      <c r="M68" s="183">
        <v>14</v>
      </c>
    </row>
    <row r="69" spans="1:13" s="167" customFormat="1" ht="18.75" customHeight="1" thickBot="1" x14ac:dyDescent="0.2">
      <c r="A69" s="182"/>
      <c r="B69" s="181" t="s">
        <v>77</v>
      </c>
      <c r="C69" s="180"/>
      <c r="D69" s="179">
        <v>1</v>
      </c>
      <c r="E69" s="178">
        <v>91</v>
      </c>
      <c r="F69" s="179">
        <v>1</v>
      </c>
      <c r="G69" s="178">
        <v>91</v>
      </c>
      <c r="H69" s="179" t="s">
        <v>164</v>
      </c>
      <c r="I69" s="178" t="s">
        <v>164</v>
      </c>
      <c r="J69" s="179">
        <v>1</v>
      </c>
      <c r="K69" s="178">
        <v>302</v>
      </c>
      <c r="L69" s="179">
        <v>6</v>
      </c>
      <c r="M69" s="178">
        <v>2798</v>
      </c>
    </row>
    <row r="70" spans="1:13" s="167" customFormat="1" ht="18.75" customHeight="1" thickBot="1" x14ac:dyDescent="0.2">
      <c r="A70" s="172"/>
      <c r="B70" s="171" t="s">
        <v>107</v>
      </c>
      <c r="C70" s="170"/>
      <c r="D70" s="179">
        <v>12682</v>
      </c>
      <c r="E70" s="178">
        <v>2586197</v>
      </c>
      <c r="F70" s="179">
        <v>12682</v>
      </c>
      <c r="G70" s="178">
        <v>2585675</v>
      </c>
      <c r="H70" s="179">
        <v>0</v>
      </c>
      <c r="I70" s="178">
        <v>522</v>
      </c>
      <c r="J70" s="179">
        <v>12683</v>
      </c>
      <c r="K70" s="178">
        <v>2265570</v>
      </c>
      <c r="L70" s="179">
        <v>39225</v>
      </c>
      <c r="M70" s="178">
        <v>7266992</v>
      </c>
    </row>
    <row r="71" spans="1:13" s="167" customFormat="1" ht="15" customHeight="1" thickBot="1" x14ac:dyDescent="0.2">
      <c r="B71" s="177"/>
      <c r="D71" s="173"/>
      <c r="E71" s="173"/>
      <c r="F71" s="173"/>
      <c r="G71" s="173"/>
      <c r="H71" s="173"/>
      <c r="I71" s="173"/>
      <c r="J71" s="173"/>
      <c r="K71" s="173"/>
      <c r="L71" s="173"/>
      <c r="M71" s="173"/>
    </row>
    <row r="72" spans="1:13" s="167" customFormat="1" ht="18.75" customHeight="1" x14ac:dyDescent="0.15">
      <c r="A72" s="191"/>
      <c r="B72" s="190" t="s">
        <v>76</v>
      </c>
      <c r="C72" s="189"/>
      <c r="D72" s="188">
        <v>45</v>
      </c>
      <c r="E72" s="187">
        <v>109439</v>
      </c>
      <c r="F72" s="188">
        <v>45</v>
      </c>
      <c r="G72" s="187">
        <v>109253</v>
      </c>
      <c r="H72" s="188">
        <v>0</v>
      </c>
      <c r="I72" s="187">
        <v>186</v>
      </c>
      <c r="J72" s="188" t="s">
        <v>164</v>
      </c>
      <c r="K72" s="187" t="s">
        <v>164</v>
      </c>
      <c r="L72" s="188">
        <v>4524</v>
      </c>
      <c r="M72" s="187">
        <v>7528781</v>
      </c>
    </row>
    <row r="73" spans="1:13" s="167" customFormat="1" ht="18.75" customHeight="1" x14ac:dyDescent="0.15">
      <c r="A73" s="186"/>
      <c r="B73" s="177" t="s">
        <v>75</v>
      </c>
      <c r="C73" s="185"/>
      <c r="D73" s="184">
        <v>0</v>
      </c>
      <c r="E73" s="183">
        <v>6</v>
      </c>
      <c r="F73" s="184" t="s">
        <v>164</v>
      </c>
      <c r="G73" s="183" t="s">
        <v>164</v>
      </c>
      <c r="H73" s="184">
        <v>0</v>
      </c>
      <c r="I73" s="183">
        <v>6</v>
      </c>
      <c r="J73" s="184" t="s">
        <v>164</v>
      </c>
      <c r="K73" s="183" t="s">
        <v>164</v>
      </c>
      <c r="L73" s="184">
        <v>138</v>
      </c>
      <c r="M73" s="183">
        <v>86905</v>
      </c>
    </row>
    <row r="74" spans="1:13" s="167" customFormat="1" ht="18.75" customHeight="1" thickBot="1" x14ac:dyDescent="0.2">
      <c r="A74" s="182"/>
      <c r="B74" s="181" t="s">
        <v>109</v>
      </c>
      <c r="C74" s="180"/>
      <c r="D74" s="179">
        <v>0</v>
      </c>
      <c r="E74" s="178">
        <v>39</v>
      </c>
      <c r="F74" s="179">
        <v>0</v>
      </c>
      <c r="G74" s="178">
        <v>39</v>
      </c>
      <c r="H74" s="179" t="s">
        <v>164</v>
      </c>
      <c r="I74" s="178" t="s">
        <v>164</v>
      </c>
      <c r="J74" s="179">
        <v>0</v>
      </c>
      <c r="K74" s="178">
        <v>509</v>
      </c>
      <c r="L74" s="179">
        <v>7</v>
      </c>
      <c r="M74" s="178">
        <v>29273</v>
      </c>
    </row>
    <row r="75" spans="1:13" s="167" customFormat="1" ht="18.75" customHeight="1" thickBot="1" x14ac:dyDescent="0.2">
      <c r="A75" s="172"/>
      <c r="B75" s="171" t="s">
        <v>107</v>
      </c>
      <c r="C75" s="170"/>
      <c r="D75" s="179">
        <v>45</v>
      </c>
      <c r="E75" s="178">
        <v>109484</v>
      </c>
      <c r="F75" s="179">
        <v>45</v>
      </c>
      <c r="G75" s="178">
        <v>109292</v>
      </c>
      <c r="H75" s="179">
        <v>0</v>
      </c>
      <c r="I75" s="178">
        <v>192</v>
      </c>
      <c r="J75" s="179">
        <v>0</v>
      </c>
      <c r="K75" s="178">
        <v>509</v>
      </c>
      <c r="L75" s="179">
        <v>4669</v>
      </c>
      <c r="M75" s="178">
        <v>7644959</v>
      </c>
    </row>
    <row r="76" spans="1:13" s="167" customFormat="1" ht="15.75" customHeight="1" thickBot="1" x14ac:dyDescent="0.2">
      <c r="B76" s="177"/>
      <c r="D76" s="173"/>
      <c r="E76" s="173"/>
      <c r="F76" s="173"/>
      <c r="G76" s="173"/>
      <c r="H76" s="173"/>
      <c r="I76" s="173"/>
      <c r="J76" s="173"/>
      <c r="K76" s="173"/>
      <c r="L76" s="173"/>
      <c r="M76" s="173"/>
    </row>
    <row r="77" spans="1:13" s="167" customFormat="1" ht="18.75" customHeight="1" thickBot="1" x14ac:dyDescent="0.2">
      <c r="A77" s="172"/>
      <c r="B77" s="176" t="s">
        <v>72</v>
      </c>
      <c r="C77" s="175"/>
      <c r="D77" s="169" t="s">
        <v>164</v>
      </c>
      <c r="E77" s="168" t="s">
        <v>164</v>
      </c>
      <c r="F77" s="169" t="s">
        <v>164</v>
      </c>
      <c r="G77" s="168" t="s">
        <v>164</v>
      </c>
      <c r="H77" s="169" t="s">
        <v>164</v>
      </c>
      <c r="I77" s="168" t="s">
        <v>164</v>
      </c>
      <c r="J77" s="169" t="s">
        <v>164</v>
      </c>
      <c r="K77" s="168" t="s">
        <v>164</v>
      </c>
      <c r="L77" s="169">
        <v>9</v>
      </c>
      <c r="M77" s="168">
        <v>3997</v>
      </c>
    </row>
    <row r="78" spans="1:13" s="167" customFormat="1" ht="15" customHeight="1" thickBot="1" x14ac:dyDescent="0.2">
      <c r="B78" s="174"/>
      <c r="D78" s="173"/>
      <c r="E78" s="173"/>
      <c r="F78" s="173"/>
      <c r="G78" s="173"/>
      <c r="H78" s="173"/>
      <c r="I78" s="173"/>
      <c r="J78" s="173"/>
      <c r="K78" s="173"/>
      <c r="L78" s="173"/>
      <c r="M78" s="173"/>
    </row>
    <row r="79" spans="1:13" s="167" customFormat="1" ht="21" customHeight="1" thickBot="1" x14ac:dyDescent="0.2">
      <c r="A79" s="172"/>
      <c r="B79" s="171" t="s">
        <v>102</v>
      </c>
      <c r="C79" s="170"/>
      <c r="D79" s="169">
        <v>16048</v>
      </c>
      <c r="E79" s="168">
        <v>3747638</v>
      </c>
      <c r="F79" s="169">
        <v>15762</v>
      </c>
      <c r="G79" s="168">
        <v>3617149</v>
      </c>
      <c r="H79" s="169">
        <v>286</v>
      </c>
      <c r="I79" s="168">
        <v>130489</v>
      </c>
      <c r="J79" s="169">
        <v>13201</v>
      </c>
      <c r="K79" s="168">
        <v>2646845</v>
      </c>
      <c r="L79" s="169">
        <v>116654</v>
      </c>
      <c r="M79" s="168">
        <v>26869077</v>
      </c>
    </row>
    <row r="80" spans="1:13" x14ac:dyDescent="0.15">
      <c r="B80" s="334" t="s">
        <v>373</v>
      </c>
    </row>
  </sheetData>
  <mergeCells count="6">
    <mergeCell ref="L4:M5"/>
    <mergeCell ref="A4:C6"/>
    <mergeCell ref="D4:E5"/>
    <mergeCell ref="F5:G5"/>
    <mergeCell ref="H5:I5"/>
    <mergeCell ref="J4:K5"/>
  </mergeCells>
  <phoneticPr fontId="2"/>
  <hyperlinks>
    <hyperlink ref="B80" location="'MENU '!A1" display="MENUへ"/>
  </hyperlinks>
  <printOptions horizontalCentered="1"/>
  <pageMargins left="0.78740157480314965" right="0.78740157480314965" top="0.19685039370078741" bottom="0.78740157480314965" header="0" footer="0"/>
  <pageSetup paperSize="9" scale="51" firstPageNumber="104" fitToHeight="2"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view="pageBreakPreview" topLeftCell="A64" zoomScaleNormal="100" zoomScaleSheetLayoutView="100" workbookViewId="0">
      <selection activeCell="B80" sqref="B80"/>
    </sheetView>
  </sheetViews>
  <sheetFormatPr defaultRowHeight="13.5" x14ac:dyDescent="0.15"/>
  <cols>
    <col min="1" max="1" width="0.875" style="166" customWidth="1"/>
    <col min="2" max="2" width="19" style="166" customWidth="1"/>
    <col min="3" max="3" width="0.875" style="166" customWidth="1"/>
    <col min="4" max="4" width="13.625" style="166" customWidth="1"/>
    <col min="5" max="5" width="16.625" style="166" customWidth="1"/>
    <col min="6" max="6" width="13.625" style="166" customWidth="1"/>
    <col min="7" max="7" width="16.625" style="166" customWidth="1"/>
    <col min="8" max="8" width="13.125" style="166" customWidth="1"/>
    <col min="9" max="9" width="15.625" style="166" customWidth="1"/>
    <col min="10" max="10" width="13.625" style="166" customWidth="1"/>
    <col min="11" max="11" width="16.625" style="166" customWidth="1"/>
    <col min="12" max="12" width="13.625" style="166" customWidth="1"/>
    <col min="13" max="13" width="16.625" style="166" customWidth="1"/>
    <col min="14" max="16384" width="9" style="166"/>
  </cols>
  <sheetData>
    <row r="1" spans="1:13" s="204" customFormat="1" ht="81" customHeight="1" x14ac:dyDescent="0.25">
      <c r="A1" s="209"/>
      <c r="B1" s="209"/>
      <c r="C1" s="209"/>
      <c r="D1" s="209"/>
      <c r="E1" s="209"/>
      <c r="F1" s="209"/>
      <c r="G1" s="209"/>
      <c r="H1" s="209"/>
      <c r="I1" s="209"/>
      <c r="J1" s="209"/>
      <c r="K1" s="209"/>
      <c r="L1" s="209"/>
      <c r="M1" s="209"/>
    </row>
    <row r="2" spans="1:13" s="204" customFormat="1" ht="30" customHeight="1" x14ac:dyDescent="0.25">
      <c r="A2" s="208"/>
      <c r="B2" s="205"/>
      <c r="C2" s="207"/>
      <c r="D2" s="207"/>
      <c r="E2" s="207"/>
      <c r="F2" s="207"/>
      <c r="G2" s="207"/>
      <c r="H2" s="207"/>
      <c r="I2" s="207"/>
      <c r="J2" s="207"/>
      <c r="K2" s="207"/>
      <c r="L2" s="207"/>
      <c r="M2" s="207"/>
    </row>
    <row r="3" spans="1:13" s="204" customFormat="1" ht="30" customHeight="1" thickBot="1" x14ac:dyDescent="0.2">
      <c r="B3" s="206" t="s">
        <v>176</v>
      </c>
      <c r="D3" s="205"/>
    </row>
    <row r="4" spans="1:13" s="167" customFormat="1" ht="20.25" customHeight="1" x14ac:dyDescent="0.15">
      <c r="A4" s="400" t="s">
        <v>188</v>
      </c>
      <c r="B4" s="401"/>
      <c r="C4" s="402"/>
      <c r="D4" s="396" t="s">
        <v>243</v>
      </c>
      <c r="E4" s="397"/>
      <c r="F4" s="396" t="s">
        <v>242</v>
      </c>
      <c r="G4" s="397"/>
      <c r="H4" s="396" t="s">
        <v>241</v>
      </c>
      <c r="I4" s="397"/>
      <c r="J4" s="396" t="s">
        <v>240</v>
      </c>
      <c r="K4" s="397"/>
      <c r="L4" s="396" t="s">
        <v>239</v>
      </c>
      <c r="M4" s="397"/>
    </row>
    <row r="5" spans="1:13" s="167" customFormat="1" ht="20.25" customHeight="1" x14ac:dyDescent="0.15">
      <c r="A5" s="403"/>
      <c r="B5" s="404"/>
      <c r="C5" s="405"/>
      <c r="D5" s="398"/>
      <c r="E5" s="399"/>
      <c r="F5" s="398"/>
      <c r="G5" s="399"/>
      <c r="H5" s="398"/>
      <c r="I5" s="399"/>
      <c r="J5" s="398"/>
      <c r="K5" s="399"/>
      <c r="L5" s="398"/>
      <c r="M5" s="399"/>
    </row>
    <row r="6" spans="1:13" s="167" customFormat="1" ht="21" customHeight="1" thickBot="1" x14ac:dyDescent="0.2">
      <c r="A6" s="406"/>
      <c r="B6" s="407"/>
      <c r="C6" s="408"/>
      <c r="D6" s="198" t="s">
        <v>166</v>
      </c>
      <c r="E6" s="199" t="s">
        <v>165</v>
      </c>
      <c r="F6" s="198" t="s">
        <v>166</v>
      </c>
      <c r="G6" s="199" t="s">
        <v>165</v>
      </c>
      <c r="H6" s="198" t="s">
        <v>166</v>
      </c>
      <c r="I6" s="199" t="s">
        <v>165</v>
      </c>
      <c r="J6" s="198" t="s">
        <v>166</v>
      </c>
      <c r="K6" s="199" t="s">
        <v>165</v>
      </c>
      <c r="L6" s="198" t="s">
        <v>166</v>
      </c>
      <c r="M6" s="197" t="s">
        <v>165</v>
      </c>
    </row>
    <row r="7" spans="1:13" s="167" customFormat="1" ht="18.75" customHeight="1" x14ac:dyDescent="0.15">
      <c r="A7" s="191"/>
      <c r="B7" s="177" t="s">
        <v>121</v>
      </c>
      <c r="C7" s="196"/>
      <c r="D7" s="188">
        <v>32</v>
      </c>
      <c r="E7" s="187">
        <v>19437</v>
      </c>
      <c r="F7" s="188">
        <v>4</v>
      </c>
      <c r="G7" s="187">
        <v>2156</v>
      </c>
      <c r="H7" s="188">
        <v>0</v>
      </c>
      <c r="I7" s="187">
        <v>2</v>
      </c>
      <c r="J7" s="188">
        <v>59</v>
      </c>
      <c r="K7" s="187">
        <v>7283</v>
      </c>
      <c r="L7" s="188">
        <v>1</v>
      </c>
      <c r="M7" s="187">
        <v>248</v>
      </c>
    </row>
    <row r="8" spans="1:13" s="167" customFormat="1" ht="18.75" customHeight="1" x14ac:dyDescent="0.15">
      <c r="A8" s="186"/>
      <c r="B8" s="177" t="s">
        <v>163</v>
      </c>
      <c r="C8" s="195"/>
      <c r="D8" s="184" t="s">
        <v>164</v>
      </c>
      <c r="E8" s="183" t="s">
        <v>164</v>
      </c>
      <c r="F8" s="184" t="s">
        <v>164</v>
      </c>
      <c r="G8" s="183" t="s">
        <v>164</v>
      </c>
      <c r="H8" s="184" t="s">
        <v>164</v>
      </c>
      <c r="I8" s="183" t="s">
        <v>164</v>
      </c>
      <c r="J8" s="184" t="s">
        <v>164</v>
      </c>
      <c r="K8" s="183" t="s">
        <v>164</v>
      </c>
      <c r="L8" s="184">
        <v>0</v>
      </c>
      <c r="M8" s="183">
        <v>1</v>
      </c>
    </row>
    <row r="9" spans="1:13" s="167" customFormat="1" ht="18.75" customHeight="1" x14ac:dyDescent="0.15">
      <c r="A9" s="186"/>
      <c r="B9" s="177" t="s">
        <v>162</v>
      </c>
      <c r="C9" s="195"/>
      <c r="D9" s="184" t="s">
        <v>164</v>
      </c>
      <c r="E9" s="183" t="s">
        <v>164</v>
      </c>
      <c r="F9" s="184" t="s">
        <v>164</v>
      </c>
      <c r="G9" s="183" t="s">
        <v>164</v>
      </c>
      <c r="H9" s="184" t="s">
        <v>164</v>
      </c>
      <c r="I9" s="183" t="s">
        <v>164</v>
      </c>
      <c r="J9" s="184" t="s">
        <v>164</v>
      </c>
      <c r="K9" s="183" t="s">
        <v>164</v>
      </c>
      <c r="L9" s="184" t="s">
        <v>164</v>
      </c>
      <c r="M9" s="183" t="s">
        <v>164</v>
      </c>
    </row>
    <row r="10" spans="1:13" s="167" customFormat="1" ht="18.75" customHeight="1" x14ac:dyDescent="0.15">
      <c r="A10" s="186"/>
      <c r="B10" s="177" t="s">
        <v>117</v>
      </c>
      <c r="C10" s="195"/>
      <c r="D10" s="184">
        <v>169</v>
      </c>
      <c r="E10" s="183">
        <v>125567</v>
      </c>
      <c r="F10" s="184">
        <v>21</v>
      </c>
      <c r="G10" s="183">
        <v>14924</v>
      </c>
      <c r="H10" s="184">
        <v>225</v>
      </c>
      <c r="I10" s="183">
        <v>150472</v>
      </c>
      <c r="J10" s="184">
        <v>130</v>
      </c>
      <c r="K10" s="183">
        <v>115202</v>
      </c>
      <c r="L10" s="184">
        <v>171</v>
      </c>
      <c r="M10" s="183">
        <v>150412</v>
      </c>
    </row>
    <row r="11" spans="1:13" s="167" customFormat="1" ht="18.75" customHeight="1" x14ac:dyDescent="0.15">
      <c r="A11" s="186"/>
      <c r="B11" s="177" t="s">
        <v>161</v>
      </c>
      <c r="C11" s="195"/>
      <c r="D11" s="184">
        <v>8</v>
      </c>
      <c r="E11" s="183">
        <v>3585</v>
      </c>
      <c r="F11" s="184">
        <v>0</v>
      </c>
      <c r="G11" s="183">
        <v>4</v>
      </c>
      <c r="H11" s="184">
        <v>14</v>
      </c>
      <c r="I11" s="183">
        <v>6963</v>
      </c>
      <c r="J11" s="184">
        <v>39</v>
      </c>
      <c r="K11" s="183">
        <v>22832</v>
      </c>
      <c r="L11" s="184">
        <v>25</v>
      </c>
      <c r="M11" s="183">
        <v>11362</v>
      </c>
    </row>
    <row r="12" spans="1:13" s="167" customFormat="1" ht="18.75" customHeight="1" x14ac:dyDescent="0.15">
      <c r="A12" s="186"/>
      <c r="B12" s="177" t="s">
        <v>114</v>
      </c>
      <c r="C12" s="195"/>
      <c r="D12" s="184">
        <v>0</v>
      </c>
      <c r="E12" s="183">
        <v>47</v>
      </c>
      <c r="F12" s="184">
        <v>0</v>
      </c>
      <c r="G12" s="183">
        <v>16</v>
      </c>
      <c r="H12" s="184">
        <v>0</v>
      </c>
      <c r="I12" s="183">
        <v>21</v>
      </c>
      <c r="J12" s="184">
        <v>497</v>
      </c>
      <c r="K12" s="183">
        <v>89002</v>
      </c>
      <c r="L12" s="184">
        <v>57</v>
      </c>
      <c r="M12" s="183">
        <v>11057</v>
      </c>
    </row>
    <row r="13" spans="1:13" s="167" customFormat="1" ht="18.75" customHeight="1" x14ac:dyDescent="0.15">
      <c r="A13" s="186"/>
      <c r="B13" s="177" t="s">
        <v>113</v>
      </c>
      <c r="C13" s="195"/>
      <c r="D13" s="184">
        <v>12</v>
      </c>
      <c r="E13" s="183">
        <v>837</v>
      </c>
      <c r="F13" s="184">
        <v>12</v>
      </c>
      <c r="G13" s="183">
        <v>790</v>
      </c>
      <c r="H13" s="184">
        <v>126</v>
      </c>
      <c r="I13" s="183">
        <v>6841</v>
      </c>
      <c r="J13" s="184">
        <v>12021</v>
      </c>
      <c r="K13" s="183">
        <v>803218</v>
      </c>
      <c r="L13" s="184">
        <v>1729</v>
      </c>
      <c r="M13" s="183">
        <v>186056</v>
      </c>
    </row>
    <row r="14" spans="1:13" s="167" customFormat="1" ht="18.75" customHeight="1" x14ac:dyDescent="0.15">
      <c r="A14" s="186"/>
      <c r="B14" s="177" t="s">
        <v>112</v>
      </c>
      <c r="C14" s="195"/>
      <c r="D14" s="184">
        <v>0</v>
      </c>
      <c r="E14" s="183">
        <v>0</v>
      </c>
      <c r="F14" s="184" t="s">
        <v>164</v>
      </c>
      <c r="G14" s="183" t="s">
        <v>164</v>
      </c>
      <c r="H14" s="184" t="s">
        <v>164</v>
      </c>
      <c r="I14" s="183" t="s">
        <v>164</v>
      </c>
      <c r="J14" s="184">
        <v>0</v>
      </c>
      <c r="K14" s="183">
        <v>5</v>
      </c>
      <c r="L14" s="184">
        <v>0</v>
      </c>
      <c r="M14" s="183">
        <v>0</v>
      </c>
    </row>
    <row r="15" spans="1:13" s="167" customFormat="1" ht="18.75" customHeight="1" x14ac:dyDescent="0.15">
      <c r="A15" s="186"/>
      <c r="B15" s="177" t="s">
        <v>111</v>
      </c>
      <c r="C15" s="195"/>
      <c r="D15" s="184">
        <v>2</v>
      </c>
      <c r="E15" s="183">
        <v>54</v>
      </c>
      <c r="F15" s="184">
        <v>1</v>
      </c>
      <c r="G15" s="183">
        <v>43</v>
      </c>
      <c r="H15" s="184">
        <v>1</v>
      </c>
      <c r="I15" s="183">
        <v>65</v>
      </c>
      <c r="J15" s="184">
        <v>415</v>
      </c>
      <c r="K15" s="183">
        <v>7368</v>
      </c>
      <c r="L15" s="184">
        <v>2</v>
      </c>
      <c r="M15" s="183">
        <v>469</v>
      </c>
    </row>
    <row r="16" spans="1:13" s="167" customFormat="1" ht="18.75" customHeight="1" x14ac:dyDescent="0.15">
      <c r="A16" s="186"/>
      <c r="B16" s="177" t="s">
        <v>110</v>
      </c>
      <c r="C16" s="195"/>
      <c r="D16" s="184">
        <v>5</v>
      </c>
      <c r="E16" s="183">
        <v>77</v>
      </c>
      <c r="F16" s="184">
        <v>1</v>
      </c>
      <c r="G16" s="183">
        <v>8</v>
      </c>
      <c r="H16" s="184">
        <v>1</v>
      </c>
      <c r="I16" s="183">
        <v>13</v>
      </c>
      <c r="J16" s="184">
        <v>29</v>
      </c>
      <c r="K16" s="183">
        <v>1265</v>
      </c>
      <c r="L16" s="184">
        <v>48</v>
      </c>
      <c r="M16" s="183">
        <v>1245</v>
      </c>
    </row>
    <row r="17" spans="1:13" s="167" customFormat="1" ht="18.75" customHeight="1" x14ac:dyDescent="0.15">
      <c r="A17" s="186"/>
      <c r="B17" s="177" t="s">
        <v>108</v>
      </c>
      <c r="C17" s="195"/>
      <c r="D17" s="184" t="s">
        <v>164</v>
      </c>
      <c r="E17" s="183" t="s">
        <v>164</v>
      </c>
      <c r="F17" s="184" t="s">
        <v>164</v>
      </c>
      <c r="G17" s="183" t="s">
        <v>164</v>
      </c>
      <c r="H17" s="184" t="s">
        <v>164</v>
      </c>
      <c r="I17" s="183" t="s">
        <v>164</v>
      </c>
      <c r="J17" s="184" t="s">
        <v>164</v>
      </c>
      <c r="K17" s="183" t="s">
        <v>164</v>
      </c>
      <c r="L17" s="184" t="s">
        <v>164</v>
      </c>
      <c r="M17" s="183" t="s">
        <v>164</v>
      </c>
    </row>
    <row r="18" spans="1:13" s="167" customFormat="1" ht="18.75" customHeight="1" x14ac:dyDescent="0.15">
      <c r="A18" s="186"/>
      <c r="B18" s="177" t="s">
        <v>106</v>
      </c>
      <c r="C18" s="195"/>
      <c r="D18" s="184">
        <v>6</v>
      </c>
      <c r="E18" s="183">
        <v>7032</v>
      </c>
      <c r="F18" s="184">
        <v>1</v>
      </c>
      <c r="G18" s="183">
        <v>953</v>
      </c>
      <c r="H18" s="184">
        <v>7</v>
      </c>
      <c r="I18" s="183">
        <v>5486</v>
      </c>
      <c r="J18" s="184">
        <v>6</v>
      </c>
      <c r="K18" s="183">
        <v>8680</v>
      </c>
      <c r="L18" s="184">
        <v>4</v>
      </c>
      <c r="M18" s="183">
        <v>3481</v>
      </c>
    </row>
    <row r="19" spans="1:13" s="167" customFormat="1" ht="18.75" customHeight="1" x14ac:dyDescent="0.15">
      <c r="A19" s="186"/>
      <c r="B19" s="177" t="s">
        <v>160</v>
      </c>
      <c r="C19" s="195"/>
      <c r="D19" s="184">
        <v>10</v>
      </c>
      <c r="E19" s="183">
        <v>1796</v>
      </c>
      <c r="F19" s="184">
        <v>1</v>
      </c>
      <c r="G19" s="183">
        <v>165</v>
      </c>
      <c r="H19" s="184">
        <v>5</v>
      </c>
      <c r="I19" s="183">
        <v>1146</v>
      </c>
      <c r="J19" s="184">
        <v>20</v>
      </c>
      <c r="K19" s="183">
        <v>5393</v>
      </c>
      <c r="L19" s="184">
        <v>7</v>
      </c>
      <c r="M19" s="183">
        <v>1755</v>
      </c>
    </row>
    <row r="20" spans="1:13" s="167" customFormat="1" ht="18.75" customHeight="1" x14ac:dyDescent="0.15">
      <c r="A20" s="186"/>
      <c r="B20" s="177" t="s">
        <v>159</v>
      </c>
      <c r="C20" s="195"/>
      <c r="D20" s="184">
        <v>1</v>
      </c>
      <c r="E20" s="183">
        <v>117</v>
      </c>
      <c r="F20" s="184" t="s">
        <v>164</v>
      </c>
      <c r="G20" s="183" t="s">
        <v>164</v>
      </c>
      <c r="H20" s="184">
        <v>0</v>
      </c>
      <c r="I20" s="183">
        <v>7</v>
      </c>
      <c r="J20" s="184">
        <v>94</v>
      </c>
      <c r="K20" s="183">
        <v>30000</v>
      </c>
      <c r="L20" s="184">
        <v>2</v>
      </c>
      <c r="M20" s="183">
        <v>567</v>
      </c>
    </row>
    <row r="21" spans="1:13" s="167" customFormat="1" ht="18.75" customHeight="1" x14ac:dyDescent="0.15">
      <c r="A21" s="186"/>
      <c r="B21" s="177" t="s">
        <v>158</v>
      </c>
      <c r="C21" s="195"/>
      <c r="D21" s="184">
        <v>5</v>
      </c>
      <c r="E21" s="183">
        <v>67</v>
      </c>
      <c r="F21" s="184">
        <v>0</v>
      </c>
      <c r="G21" s="183">
        <v>3</v>
      </c>
      <c r="H21" s="184">
        <v>2</v>
      </c>
      <c r="I21" s="183">
        <v>47</v>
      </c>
      <c r="J21" s="184">
        <v>1</v>
      </c>
      <c r="K21" s="183">
        <v>86</v>
      </c>
      <c r="L21" s="184">
        <v>4</v>
      </c>
      <c r="M21" s="183">
        <v>181</v>
      </c>
    </row>
    <row r="22" spans="1:13" s="167" customFormat="1" ht="18.75" customHeight="1" x14ac:dyDescent="0.15">
      <c r="A22" s="186"/>
      <c r="B22" s="177" t="s">
        <v>157</v>
      </c>
      <c r="C22" s="195"/>
      <c r="D22" s="184">
        <v>16</v>
      </c>
      <c r="E22" s="183">
        <v>829</v>
      </c>
      <c r="F22" s="184">
        <v>0</v>
      </c>
      <c r="G22" s="183">
        <v>12</v>
      </c>
      <c r="H22" s="184">
        <v>2</v>
      </c>
      <c r="I22" s="183">
        <v>137</v>
      </c>
      <c r="J22" s="184">
        <v>595</v>
      </c>
      <c r="K22" s="183">
        <v>32066</v>
      </c>
      <c r="L22" s="184">
        <v>39</v>
      </c>
      <c r="M22" s="183">
        <v>2500</v>
      </c>
    </row>
    <row r="23" spans="1:13" s="167" customFormat="1" ht="18.75" customHeight="1" x14ac:dyDescent="0.15">
      <c r="A23" s="186"/>
      <c r="B23" s="177" t="s">
        <v>156</v>
      </c>
      <c r="C23" s="195"/>
      <c r="D23" s="184">
        <v>28</v>
      </c>
      <c r="E23" s="183">
        <v>7421</v>
      </c>
      <c r="F23" s="184">
        <v>0</v>
      </c>
      <c r="G23" s="183">
        <v>1</v>
      </c>
      <c r="H23" s="184">
        <v>3</v>
      </c>
      <c r="I23" s="183">
        <v>688</v>
      </c>
      <c r="J23" s="184">
        <v>6</v>
      </c>
      <c r="K23" s="183">
        <v>3139</v>
      </c>
      <c r="L23" s="184">
        <v>2</v>
      </c>
      <c r="M23" s="183">
        <v>432</v>
      </c>
    </row>
    <row r="24" spans="1:13" s="167" customFormat="1" ht="18.75" customHeight="1" x14ac:dyDescent="0.15">
      <c r="A24" s="186"/>
      <c r="B24" s="177" t="s">
        <v>155</v>
      </c>
      <c r="C24" s="195"/>
      <c r="D24" s="184">
        <v>1</v>
      </c>
      <c r="E24" s="183">
        <v>203</v>
      </c>
      <c r="F24" s="184">
        <v>0</v>
      </c>
      <c r="G24" s="183">
        <v>36</v>
      </c>
      <c r="H24" s="184">
        <v>2</v>
      </c>
      <c r="I24" s="183">
        <v>366</v>
      </c>
      <c r="J24" s="184">
        <v>1</v>
      </c>
      <c r="K24" s="183">
        <v>451</v>
      </c>
      <c r="L24" s="184">
        <v>1</v>
      </c>
      <c r="M24" s="183">
        <v>231</v>
      </c>
    </row>
    <row r="25" spans="1:13" s="167" customFormat="1" ht="18.75" customHeight="1" x14ac:dyDescent="0.15">
      <c r="A25" s="186"/>
      <c r="B25" s="177" t="s">
        <v>154</v>
      </c>
      <c r="C25" s="195"/>
      <c r="D25" s="184">
        <v>1</v>
      </c>
      <c r="E25" s="183">
        <v>1660</v>
      </c>
      <c r="F25" s="184">
        <v>0</v>
      </c>
      <c r="G25" s="183">
        <v>204</v>
      </c>
      <c r="H25" s="184">
        <v>1</v>
      </c>
      <c r="I25" s="183">
        <v>1013</v>
      </c>
      <c r="J25" s="184">
        <v>1</v>
      </c>
      <c r="K25" s="183">
        <v>2108</v>
      </c>
      <c r="L25" s="184">
        <v>2</v>
      </c>
      <c r="M25" s="183">
        <v>2206</v>
      </c>
    </row>
    <row r="26" spans="1:13" s="167" customFormat="1" ht="18.75" customHeight="1" x14ac:dyDescent="0.15">
      <c r="A26" s="186"/>
      <c r="B26" s="177" t="s">
        <v>153</v>
      </c>
      <c r="C26" s="195"/>
      <c r="D26" s="184">
        <v>14</v>
      </c>
      <c r="E26" s="183">
        <v>2577</v>
      </c>
      <c r="F26" s="184">
        <v>1</v>
      </c>
      <c r="G26" s="183">
        <v>243</v>
      </c>
      <c r="H26" s="184">
        <v>13</v>
      </c>
      <c r="I26" s="183">
        <v>2592</v>
      </c>
      <c r="J26" s="184">
        <v>101</v>
      </c>
      <c r="K26" s="183">
        <v>29939</v>
      </c>
      <c r="L26" s="184">
        <v>23</v>
      </c>
      <c r="M26" s="183">
        <v>7588</v>
      </c>
    </row>
    <row r="27" spans="1:13" s="167" customFormat="1" ht="18.75" customHeight="1" x14ac:dyDescent="0.15">
      <c r="A27" s="186"/>
      <c r="B27" s="177" t="s">
        <v>152</v>
      </c>
      <c r="C27" s="195"/>
      <c r="D27" s="184" t="s">
        <v>164</v>
      </c>
      <c r="E27" s="183" t="s">
        <v>164</v>
      </c>
      <c r="F27" s="184" t="s">
        <v>164</v>
      </c>
      <c r="G27" s="183" t="s">
        <v>164</v>
      </c>
      <c r="H27" s="184" t="s">
        <v>164</v>
      </c>
      <c r="I27" s="183" t="s">
        <v>164</v>
      </c>
      <c r="J27" s="184">
        <v>0</v>
      </c>
      <c r="K27" s="183">
        <v>68</v>
      </c>
      <c r="L27" s="184">
        <v>0</v>
      </c>
      <c r="M27" s="183">
        <v>259</v>
      </c>
    </row>
    <row r="28" spans="1:13" s="167" customFormat="1" ht="18.75" customHeight="1" x14ac:dyDescent="0.15">
      <c r="A28" s="186"/>
      <c r="B28" s="177" t="s">
        <v>103</v>
      </c>
      <c r="C28" s="195"/>
      <c r="D28" s="184" t="s">
        <v>164</v>
      </c>
      <c r="E28" s="183" t="s">
        <v>164</v>
      </c>
      <c r="F28" s="184" t="s">
        <v>164</v>
      </c>
      <c r="G28" s="183" t="s">
        <v>164</v>
      </c>
      <c r="H28" s="184" t="s">
        <v>164</v>
      </c>
      <c r="I28" s="183" t="s">
        <v>164</v>
      </c>
      <c r="J28" s="184">
        <v>17</v>
      </c>
      <c r="K28" s="183">
        <v>35576</v>
      </c>
      <c r="L28" s="184">
        <v>2</v>
      </c>
      <c r="M28" s="183">
        <v>3800</v>
      </c>
    </row>
    <row r="29" spans="1:13" s="167" customFormat="1" ht="18.75" customHeight="1" x14ac:dyDescent="0.15">
      <c r="A29" s="186"/>
      <c r="B29" s="177" t="s">
        <v>101</v>
      </c>
      <c r="C29" s="195"/>
      <c r="D29" s="184">
        <v>0</v>
      </c>
      <c r="E29" s="183">
        <v>379</v>
      </c>
      <c r="F29" s="184">
        <v>0</v>
      </c>
      <c r="G29" s="183">
        <v>12</v>
      </c>
      <c r="H29" s="184">
        <v>0</v>
      </c>
      <c r="I29" s="183">
        <v>157</v>
      </c>
      <c r="J29" s="184">
        <v>1</v>
      </c>
      <c r="K29" s="183">
        <v>709</v>
      </c>
      <c r="L29" s="184">
        <v>2</v>
      </c>
      <c r="M29" s="183">
        <v>2320</v>
      </c>
    </row>
    <row r="30" spans="1:13" s="167" customFormat="1" ht="18.75" customHeight="1" x14ac:dyDescent="0.15">
      <c r="A30" s="186"/>
      <c r="B30" s="177" t="s">
        <v>100</v>
      </c>
      <c r="C30" s="195"/>
      <c r="D30" s="184">
        <v>13</v>
      </c>
      <c r="E30" s="183">
        <v>912</v>
      </c>
      <c r="F30" s="184">
        <v>0</v>
      </c>
      <c r="G30" s="183">
        <v>6</v>
      </c>
      <c r="H30" s="184">
        <v>14</v>
      </c>
      <c r="I30" s="183">
        <v>837</v>
      </c>
      <c r="J30" s="184">
        <v>27</v>
      </c>
      <c r="K30" s="183">
        <v>11252</v>
      </c>
      <c r="L30" s="184">
        <v>46</v>
      </c>
      <c r="M30" s="183">
        <v>4658</v>
      </c>
    </row>
    <row r="31" spans="1:13" s="167" customFormat="1" ht="18.75" customHeight="1" x14ac:dyDescent="0.15">
      <c r="A31" s="186"/>
      <c r="B31" s="177" t="s">
        <v>99</v>
      </c>
      <c r="C31" s="195"/>
      <c r="D31" s="184" t="s">
        <v>164</v>
      </c>
      <c r="E31" s="183" t="s">
        <v>164</v>
      </c>
      <c r="F31" s="184" t="s">
        <v>164</v>
      </c>
      <c r="G31" s="183" t="s">
        <v>164</v>
      </c>
      <c r="H31" s="184" t="s">
        <v>164</v>
      </c>
      <c r="I31" s="183" t="s">
        <v>164</v>
      </c>
      <c r="J31" s="184">
        <v>1</v>
      </c>
      <c r="K31" s="183">
        <v>43</v>
      </c>
      <c r="L31" s="184" t="s">
        <v>164</v>
      </c>
      <c r="M31" s="183" t="s">
        <v>164</v>
      </c>
    </row>
    <row r="32" spans="1:13" s="167" customFormat="1" ht="18.75" customHeight="1" x14ac:dyDescent="0.15">
      <c r="A32" s="186"/>
      <c r="B32" s="177" t="s">
        <v>98</v>
      </c>
      <c r="C32" s="195"/>
      <c r="D32" s="184" t="s">
        <v>164</v>
      </c>
      <c r="E32" s="183" t="s">
        <v>164</v>
      </c>
      <c r="F32" s="184" t="s">
        <v>164</v>
      </c>
      <c r="G32" s="183" t="s">
        <v>164</v>
      </c>
      <c r="H32" s="184" t="s">
        <v>164</v>
      </c>
      <c r="I32" s="183" t="s">
        <v>164</v>
      </c>
      <c r="J32" s="184" t="s">
        <v>164</v>
      </c>
      <c r="K32" s="183" t="s">
        <v>164</v>
      </c>
      <c r="L32" s="184" t="s">
        <v>164</v>
      </c>
      <c r="M32" s="183" t="s">
        <v>164</v>
      </c>
    </row>
    <row r="33" spans="1:13" s="167" customFormat="1" ht="18.75" customHeight="1" x14ac:dyDescent="0.15">
      <c r="A33" s="186"/>
      <c r="B33" s="177" t="s">
        <v>97</v>
      </c>
      <c r="C33" s="195"/>
      <c r="D33" s="184" t="s">
        <v>164</v>
      </c>
      <c r="E33" s="183" t="s">
        <v>164</v>
      </c>
      <c r="F33" s="184" t="s">
        <v>164</v>
      </c>
      <c r="G33" s="183" t="s">
        <v>164</v>
      </c>
      <c r="H33" s="184" t="s">
        <v>164</v>
      </c>
      <c r="I33" s="183" t="s">
        <v>164</v>
      </c>
      <c r="J33" s="184" t="s">
        <v>164</v>
      </c>
      <c r="K33" s="183" t="s">
        <v>164</v>
      </c>
      <c r="L33" s="184" t="s">
        <v>164</v>
      </c>
      <c r="M33" s="183" t="s">
        <v>164</v>
      </c>
    </row>
    <row r="34" spans="1:13" s="167" customFormat="1" ht="18.75" customHeight="1" x14ac:dyDescent="0.15">
      <c r="A34" s="186"/>
      <c r="B34" s="177" t="s">
        <v>96</v>
      </c>
      <c r="C34" s="195"/>
      <c r="D34" s="184">
        <v>1</v>
      </c>
      <c r="E34" s="183">
        <v>391</v>
      </c>
      <c r="F34" s="184" t="s">
        <v>164</v>
      </c>
      <c r="G34" s="183" t="s">
        <v>164</v>
      </c>
      <c r="H34" s="184" t="s">
        <v>164</v>
      </c>
      <c r="I34" s="183" t="s">
        <v>164</v>
      </c>
      <c r="J34" s="184">
        <v>6</v>
      </c>
      <c r="K34" s="183">
        <v>4124</v>
      </c>
      <c r="L34" s="184">
        <v>8</v>
      </c>
      <c r="M34" s="183">
        <v>6993</v>
      </c>
    </row>
    <row r="35" spans="1:13" s="167" customFormat="1" ht="18.75" customHeight="1" x14ac:dyDescent="0.15">
      <c r="A35" s="186"/>
      <c r="B35" s="177" t="s">
        <v>95</v>
      </c>
      <c r="C35" s="195"/>
      <c r="D35" s="184">
        <v>0</v>
      </c>
      <c r="E35" s="183">
        <v>141</v>
      </c>
      <c r="F35" s="184">
        <v>0</v>
      </c>
      <c r="G35" s="183">
        <v>37</v>
      </c>
      <c r="H35" s="184">
        <v>1</v>
      </c>
      <c r="I35" s="183">
        <v>441</v>
      </c>
      <c r="J35" s="184">
        <v>3</v>
      </c>
      <c r="K35" s="183">
        <v>1340</v>
      </c>
      <c r="L35" s="184">
        <v>0</v>
      </c>
      <c r="M35" s="183">
        <v>117</v>
      </c>
    </row>
    <row r="36" spans="1:13" s="167" customFormat="1" ht="18.75" customHeight="1" x14ac:dyDescent="0.15">
      <c r="A36" s="186"/>
      <c r="B36" s="177" t="s">
        <v>94</v>
      </c>
      <c r="C36" s="195"/>
      <c r="D36" s="184">
        <v>16</v>
      </c>
      <c r="E36" s="183">
        <v>1748</v>
      </c>
      <c r="F36" s="184">
        <v>1</v>
      </c>
      <c r="G36" s="183">
        <v>256</v>
      </c>
      <c r="H36" s="184">
        <v>10</v>
      </c>
      <c r="I36" s="183">
        <v>1917</v>
      </c>
      <c r="J36" s="184">
        <v>6</v>
      </c>
      <c r="K36" s="183">
        <v>2336</v>
      </c>
      <c r="L36" s="184">
        <v>3</v>
      </c>
      <c r="M36" s="183">
        <v>512</v>
      </c>
    </row>
    <row r="37" spans="1:13" s="167" customFormat="1" ht="18.75" customHeight="1" thickBot="1" x14ac:dyDescent="0.2">
      <c r="A37" s="182"/>
      <c r="B37" s="181" t="s">
        <v>93</v>
      </c>
      <c r="C37" s="180"/>
      <c r="D37" s="179">
        <v>43</v>
      </c>
      <c r="E37" s="178">
        <v>12648</v>
      </c>
      <c r="F37" s="179">
        <v>2</v>
      </c>
      <c r="G37" s="178">
        <v>270</v>
      </c>
      <c r="H37" s="179">
        <v>17</v>
      </c>
      <c r="I37" s="178">
        <v>2001</v>
      </c>
      <c r="J37" s="179">
        <v>152</v>
      </c>
      <c r="K37" s="178">
        <v>33816</v>
      </c>
      <c r="L37" s="179">
        <v>16</v>
      </c>
      <c r="M37" s="178">
        <v>4833</v>
      </c>
    </row>
    <row r="38" spans="1:13" s="167" customFormat="1" ht="18.75" customHeight="1" thickBot="1" x14ac:dyDescent="0.2">
      <c r="A38" s="172"/>
      <c r="B38" s="171" t="s">
        <v>107</v>
      </c>
      <c r="C38" s="170"/>
      <c r="D38" s="193">
        <v>383</v>
      </c>
      <c r="E38" s="178">
        <v>187527</v>
      </c>
      <c r="F38" s="179">
        <v>47</v>
      </c>
      <c r="G38" s="178">
        <v>20140</v>
      </c>
      <c r="H38" s="179">
        <v>444</v>
      </c>
      <c r="I38" s="178">
        <v>181210</v>
      </c>
      <c r="J38" s="179">
        <v>14229</v>
      </c>
      <c r="K38" s="178">
        <v>1247300</v>
      </c>
      <c r="L38" s="179">
        <v>2192</v>
      </c>
      <c r="M38" s="178">
        <v>403282</v>
      </c>
    </row>
    <row r="39" spans="1:13" s="167" customFormat="1" ht="16.5" customHeight="1" thickBot="1" x14ac:dyDescent="0.25">
      <c r="B39" s="192"/>
      <c r="D39" s="194"/>
      <c r="E39" s="194"/>
      <c r="F39" s="194"/>
      <c r="G39" s="194"/>
      <c r="H39" s="194"/>
      <c r="I39" s="194"/>
      <c r="J39" s="194"/>
      <c r="K39" s="194"/>
      <c r="L39" s="194"/>
      <c r="M39" s="194"/>
    </row>
    <row r="40" spans="1:13" s="167" customFormat="1" ht="18.75" customHeight="1" x14ac:dyDescent="0.15">
      <c r="A40" s="191"/>
      <c r="B40" s="190" t="s">
        <v>151</v>
      </c>
      <c r="C40" s="189"/>
      <c r="D40" s="188" t="s">
        <v>164</v>
      </c>
      <c r="E40" s="187" t="s">
        <v>164</v>
      </c>
      <c r="F40" s="188" t="s">
        <v>164</v>
      </c>
      <c r="G40" s="187" t="s">
        <v>164</v>
      </c>
      <c r="H40" s="188">
        <v>0</v>
      </c>
      <c r="I40" s="187">
        <v>0</v>
      </c>
      <c r="J40" s="188">
        <v>359</v>
      </c>
      <c r="K40" s="187">
        <v>197253</v>
      </c>
      <c r="L40" s="188">
        <v>25</v>
      </c>
      <c r="M40" s="187">
        <v>5522</v>
      </c>
    </row>
    <row r="41" spans="1:13" s="167" customFormat="1" ht="18.75" customHeight="1" x14ac:dyDescent="0.15">
      <c r="A41" s="186"/>
      <c r="B41" s="177" t="s">
        <v>150</v>
      </c>
      <c r="C41" s="185"/>
      <c r="D41" s="184" t="s">
        <v>164</v>
      </c>
      <c r="E41" s="183" t="s">
        <v>164</v>
      </c>
      <c r="F41" s="184" t="s">
        <v>164</v>
      </c>
      <c r="G41" s="183" t="s">
        <v>164</v>
      </c>
      <c r="H41" s="184" t="s">
        <v>164</v>
      </c>
      <c r="I41" s="183" t="s">
        <v>164</v>
      </c>
      <c r="J41" s="184">
        <v>3</v>
      </c>
      <c r="K41" s="183">
        <v>864</v>
      </c>
      <c r="L41" s="184">
        <v>0</v>
      </c>
      <c r="M41" s="183">
        <v>4</v>
      </c>
    </row>
    <row r="42" spans="1:13" s="167" customFormat="1" ht="18.75" customHeight="1" x14ac:dyDescent="0.15">
      <c r="A42" s="186"/>
      <c r="B42" s="177" t="s">
        <v>149</v>
      </c>
      <c r="C42" s="185"/>
      <c r="D42" s="184" t="s">
        <v>164</v>
      </c>
      <c r="E42" s="183" t="s">
        <v>164</v>
      </c>
      <c r="F42" s="184" t="s">
        <v>164</v>
      </c>
      <c r="G42" s="183" t="s">
        <v>164</v>
      </c>
      <c r="H42" s="184" t="s">
        <v>164</v>
      </c>
      <c r="I42" s="183" t="s">
        <v>164</v>
      </c>
      <c r="J42" s="184" t="s">
        <v>164</v>
      </c>
      <c r="K42" s="183" t="s">
        <v>164</v>
      </c>
      <c r="L42" s="184" t="s">
        <v>164</v>
      </c>
      <c r="M42" s="183" t="s">
        <v>164</v>
      </c>
    </row>
    <row r="43" spans="1:13" s="167" customFormat="1" ht="18.75" customHeight="1" x14ac:dyDescent="0.15">
      <c r="A43" s="186"/>
      <c r="B43" s="177" t="s">
        <v>148</v>
      </c>
      <c r="C43" s="185"/>
      <c r="D43" s="184" t="s">
        <v>164</v>
      </c>
      <c r="E43" s="183" t="s">
        <v>164</v>
      </c>
      <c r="F43" s="184" t="s">
        <v>164</v>
      </c>
      <c r="G43" s="183" t="s">
        <v>164</v>
      </c>
      <c r="H43" s="184" t="s">
        <v>164</v>
      </c>
      <c r="I43" s="183" t="s">
        <v>164</v>
      </c>
      <c r="J43" s="184" t="s">
        <v>164</v>
      </c>
      <c r="K43" s="183" t="s">
        <v>164</v>
      </c>
      <c r="L43" s="184" t="s">
        <v>164</v>
      </c>
      <c r="M43" s="183" t="s">
        <v>164</v>
      </c>
    </row>
    <row r="44" spans="1:13" s="167" customFormat="1" ht="18.75" customHeight="1" x14ac:dyDescent="0.15">
      <c r="A44" s="186"/>
      <c r="B44" s="177" t="s">
        <v>147</v>
      </c>
      <c r="C44" s="185"/>
      <c r="D44" s="184">
        <v>2</v>
      </c>
      <c r="E44" s="183">
        <v>1257</v>
      </c>
      <c r="F44" s="184">
        <v>6</v>
      </c>
      <c r="G44" s="183">
        <v>3414</v>
      </c>
      <c r="H44" s="184">
        <v>2</v>
      </c>
      <c r="I44" s="183">
        <v>1049</v>
      </c>
      <c r="J44" s="184">
        <v>48</v>
      </c>
      <c r="K44" s="183">
        <v>31072</v>
      </c>
      <c r="L44" s="184">
        <v>10</v>
      </c>
      <c r="M44" s="183">
        <v>4601</v>
      </c>
    </row>
    <row r="45" spans="1:13" s="167" customFormat="1" ht="18.75" customHeight="1" x14ac:dyDescent="0.15">
      <c r="A45" s="186"/>
      <c r="B45" s="177" t="s">
        <v>146</v>
      </c>
      <c r="C45" s="185"/>
      <c r="D45" s="184">
        <v>0</v>
      </c>
      <c r="E45" s="183">
        <v>110</v>
      </c>
      <c r="F45" s="184">
        <v>0</v>
      </c>
      <c r="G45" s="183">
        <v>209</v>
      </c>
      <c r="H45" s="184">
        <v>0</v>
      </c>
      <c r="I45" s="183">
        <v>2</v>
      </c>
      <c r="J45" s="184">
        <v>30</v>
      </c>
      <c r="K45" s="183">
        <v>9164</v>
      </c>
      <c r="L45" s="184">
        <v>75</v>
      </c>
      <c r="M45" s="183">
        <v>32028</v>
      </c>
    </row>
    <row r="46" spans="1:13" s="167" customFormat="1" ht="18.75" customHeight="1" x14ac:dyDescent="0.15">
      <c r="A46" s="186"/>
      <c r="B46" s="177" t="s">
        <v>90</v>
      </c>
      <c r="C46" s="185"/>
      <c r="D46" s="184">
        <v>3</v>
      </c>
      <c r="E46" s="183">
        <v>10890</v>
      </c>
      <c r="F46" s="184">
        <v>8</v>
      </c>
      <c r="G46" s="183">
        <v>32010</v>
      </c>
      <c r="H46" s="184">
        <v>25</v>
      </c>
      <c r="I46" s="183">
        <v>94328</v>
      </c>
      <c r="J46" s="184">
        <v>34</v>
      </c>
      <c r="K46" s="183">
        <v>167864</v>
      </c>
      <c r="L46" s="184">
        <v>2</v>
      </c>
      <c r="M46" s="183">
        <v>8879</v>
      </c>
    </row>
    <row r="47" spans="1:13" s="167" customFormat="1" ht="18.75" customHeight="1" x14ac:dyDescent="0.15">
      <c r="A47" s="186"/>
      <c r="B47" s="177" t="s">
        <v>89</v>
      </c>
      <c r="C47" s="185"/>
      <c r="D47" s="184">
        <v>0</v>
      </c>
      <c r="E47" s="183">
        <v>10</v>
      </c>
      <c r="F47" s="184" t="s">
        <v>164</v>
      </c>
      <c r="G47" s="183" t="s">
        <v>164</v>
      </c>
      <c r="H47" s="184">
        <v>0</v>
      </c>
      <c r="I47" s="183">
        <v>31</v>
      </c>
      <c r="J47" s="184">
        <v>1</v>
      </c>
      <c r="K47" s="183">
        <v>2655</v>
      </c>
      <c r="L47" s="184">
        <v>0</v>
      </c>
      <c r="M47" s="183">
        <v>1548</v>
      </c>
    </row>
    <row r="48" spans="1:13" s="167" customFormat="1" ht="18.75" customHeight="1" x14ac:dyDescent="0.15">
      <c r="A48" s="186"/>
      <c r="B48" s="177" t="s">
        <v>88</v>
      </c>
      <c r="C48" s="185"/>
      <c r="D48" s="184">
        <v>3</v>
      </c>
      <c r="E48" s="183">
        <v>10370</v>
      </c>
      <c r="F48" s="184">
        <v>6</v>
      </c>
      <c r="G48" s="183">
        <v>25612</v>
      </c>
      <c r="H48" s="184">
        <v>6</v>
      </c>
      <c r="I48" s="183">
        <v>24409</v>
      </c>
      <c r="J48" s="184">
        <v>19</v>
      </c>
      <c r="K48" s="183">
        <v>86107</v>
      </c>
      <c r="L48" s="184">
        <v>14</v>
      </c>
      <c r="M48" s="183">
        <v>75520</v>
      </c>
    </row>
    <row r="49" spans="1:13" s="167" customFormat="1" ht="18.75" customHeight="1" x14ac:dyDescent="0.15">
      <c r="A49" s="186"/>
      <c r="B49" s="177" t="s">
        <v>87</v>
      </c>
      <c r="C49" s="185"/>
      <c r="D49" s="184" t="s">
        <v>164</v>
      </c>
      <c r="E49" s="183" t="s">
        <v>164</v>
      </c>
      <c r="F49" s="184" t="s">
        <v>164</v>
      </c>
      <c r="G49" s="183" t="s">
        <v>164</v>
      </c>
      <c r="H49" s="184" t="s">
        <v>164</v>
      </c>
      <c r="I49" s="183" t="s">
        <v>164</v>
      </c>
      <c r="J49" s="184" t="s">
        <v>164</v>
      </c>
      <c r="K49" s="183" t="s">
        <v>164</v>
      </c>
      <c r="L49" s="184" t="s">
        <v>164</v>
      </c>
      <c r="M49" s="183" t="s">
        <v>164</v>
      </c>
    </row>
    <row r="50" spans="1:13" s="167" customFormat="1" ht="18.75" customHeight="1" x14ac:dyDescent="0.15">
      <c r="A50" s="186"/>
      <c r="B50" s="177" t="s">
        <v>86</v>
      </c>
      <c r="C50" s="185"/>
      <c r="D50" s="184" t="s">
        <v>164</v>
      </c>
      <c r="E50" s="183" t="s">
        <v>164</v>
      </c>
      <c r="F50" s="184" t="s">
        <v>164</v>
      </c>
      <c r="G50" s="183" t="s">
        <v>164</v>
      </c>
      <c r="H50" s="184" t="s">
        <v>164</v>
      </c>
      <c r="I50" s="183" t="s">
        <v>164</v>
      </c>
      <c r="J50" s="184">
        <v>0</v>
      </c>
      <c r="K50" s="183">
        <v>4</v>
      </c>
      <c r="L50" s="184" t="s">
        <v>164</v>
      </c>
      <c r="M50" s="183" t="s">
        <v>164</v>
      </c>
    </row>
    <row r="51" spans="1:13" s="167" customFormat="1" ht="18.75" customHeight="1" x14ac:dyDescent="0.15">
      <c r="A51" s="186"/>
      <c r="B51" s="177" t="s">
        <v>85</v>
      </c>
      <c r="C51" s="185"/>
      <c r="D51" s="184">
        <v>4</v>
      </c>
      <c r="E51" s="183">
        <v>2252</v>
      </c>
      <c r="F51" s="184">
        <v>0</v>
      </c>
      <c r="G51" s="183">
        <v>91</v>
      </c>
      <c r="H51" s="184">
        <v>1</v>
      </c>
      <c r="I51" s="183">
        <v>252</v>
      </c>
      <c r="J51" s="184">
        <v>2</v>
      </c>
      <c r="K51" s="183">
        <v>2044</v>
      </c>
      <c r="L51" s="184">
        <v>0</v>
      </c>
      <c r="M51" s="183">
        <v>2</v>
      </c>
    </row>
    <row r="52" spans="1:13" s="167" customFormat="1" ht="18.75" customHeight="1" x14ac:dyDescent="0.15">
      <c r="A52" s="186"/>
      <c r="B52" s="177" t="s">
        <v>145</v>
      </c>
      <c r="C52" s="185"/>
      <c r="D52" s="184">
        <v>2</v>
      </c>
      <c r="E52" s="183">
        <v>15593</v>
      </c>
      <c r="F52" s="184">
        <v>0</v>
      </c>
      <c r="G52" s="183">
        <v>3215</v>
      </c>
      <c r="H52" s="184">
        <v>0</v>
      </c>
      <c r="I52" s="183">
        <v>532</v>
      </c>
      <c r="J52" s="184">
        <v>4</v>
      </c>
      <c r="K52" s="183">
        <v>25052</v>
      </c>
      <c r="L52" s="184">
        <v>2</v>
      </c>
      <c r="M52" s="183">
        <v>22395</v>
      </c>
    </row>
    <row r="53" spans="1:13" s="167" customFormat="1" ht="18.75" customHeight="1" x14ac:dyDescent="0.15">
      <c r="A53" s="186"/>
      <c r="B53" s="177" t="s">
        <v>144</v>
      </c>
      <c r="C53" s="185"/>
      <c r="D53" s="184">
        <v>4</v>
      </c>
      <c r="E53" s="183">
        <v>28388</v>
      </c>
      <c r="F53" s="184">
        <v>1</v>
      </c>
      <c r="G53" s="183">
        <v>4085</v>
      </c>
      <c r="H53" s="184">
        <v>1</v>
      </c>
      <c r="I53" s="183">
        <v>6988</v>
      </c>
      <c r="J53" s="184">
        <v>9</v>
      </c>
      <c r="K53" s="183">
        <v>43077</v>
      </c>
      <c r="L53" s="184">
        <v>1</v>
      </c>
      <c r="M53" s="183">
        <v>6292</v>
      </c>
    </row>
    <row r="54" spans="1:13" s="167" customFormat="1" ht="18.75" customHeight="1" x14ac:dyDescent="0.15">
      <c r="A54" s="186"/>
      <c r="B54" s="177" t="s">
        <v>143</v>
      </c>
      <c r="C54" s="185"/>
      <c r="D54" s="184" t="s">
        <v>164</v>
      </c>
      <c r="E54" s="183" t="s">
        <v>164</v>
      </c>
      <c r="F54" s="184" t="s">
        <v>164</v>
      </c>
      <c r="G54" s="183" t="s">
        <v>164</v>
      </c>
      <c r="H54" s="184" t="s">
        <v>164</v>
      </c>
      <c r="I54" s="183" t="s">
        <v>164</v>
      </c>
      <c r="J54" s="184" t="s">
        <v>164</v>
      </c>
      <c r="K54" s="183" t="s">
        <v>164</v>
      </c>
      <c r="L54" s="184" t="s">
        <v>164</v>
      </c>
      <c r="M54" s="183" t="s">
        <v>164</v>
      </c>
    </row>
    <row r="55" spans="1:13" s="167" customFormat="1" ht="18.75" customHeight="1" x14ac:dyDescent="0.15">
      <c r="A55" s="186"/>
      <c r="B55" s="177" t="s">
        <v>142</v>
      </c>
      <c r="C55" s="185"/>
      <c r="D55" s="184" t="s">
        <v>164</v>
      </c>
      <c r="E55" s="183" t="s">
        <v>164</v>
      </c>
      <c r="F55" s="184" t="s">
        <v>164</v>
      </c>
      <c r="G55" s="183" t="s">
        <v>164</v>
      </c>
      <c r="H55" s="184" t="s">
        <v>164</v>
      </c>
      <c r="I55" s="183" t="s">
        <v>164</v>
      </c>
      <c r="J55" s="184">
        <v>4</v>
      </c>
      <c r="K55" s="183">
        <v>5067</v>
      </c>
      <c r="L55" s="184">
        <v>0</v>
      </c>
      <c r="M55" s="183">
        <v>195</v>
      </c>
    </row>
    <row r="56" spans="1:13" s="167" customFormat="1" ht="18.75" customHeight="1" x14ac:dyDescent="0.15">
      <c r="A56" s="186"/>
      <c r="B56" s="177" t="s">
        <v>141</v>
      </c>
      <c r="C56" s="185"/>
      <c r="D56" s="184">
        <v>1</v>
      </c>
      <c r="E56" s="183">
        <v>3098</v>
      </c>
      <c r="F56" s="184" t="s">
        <v>164</v>
      </c>
      <c r="G56" s="183" t="s">
        <v>164</v>
      </c>
      <c r="H56" s="184" t="s">
        <v>164</v>
      </c>
      <c r="I56" s="183" t="s">
        <v>164</v>
      </c>
      <c r="J56" s="184">
        <v>1</v>
      </c>
      <c r="K56" s="183">
        <v>1778</v>
      </c>
      <c r="L56" s="184">
        <v>0</v>
      </c>
      <c r="M56" s="183">
        <v>343</v>
      </c>
    </row>
    <row r="57" spans="1:13" s="167" customFormat="1" ht="18.75" customHeight="1" x14ac:dyDescent="0.15">
      <c r="A57" s="186"/>
      <c r="B57" s="177" t="s">
        <v>140</v>
      </c>
      <c r="C57" s="185"/>
      <c r="D57" s="184" t="s">
        <v>164</v>
      </c>
      <c r="E57" s="183" t="s">
        <v>164</v>
      </c>
      <c r="F57" s="184" t="s">
        <v>164</v>
      </c>
      <c r="G57" s="183" t="s">
        <v>164</v>
      </c>
      <c r="H57" s="184" t="s">
        <v>164</v>
      </c>
      <c r="I57" s="183" t="s">
        <v>164</v>
      </c>
      <c r="J57" s="184" t="s">
        <v>164</v>
      </c>
      <c r="K57" s="183" t="s">
        <v>164</v>
      </c>
      <c r="L57" s="184" t="s">
        <v>164</v>
      </c>
      <c r="M57" s="183" t="s">
        <v>164</v>
      </c>
    </row>
    <row r="58" spans="1:13" s="167" customFormat="1" ht="18.75" customHeight="1" thickBot="1" x14ac:dyDescent="0.2">
      <c r="A58" s="182"/>
      <c r="B58" s="181" t="s">
        <v>82</v>
      </c>
      <c r="C58" s="180"/>
      <c r="D58" s="179" t="s">
        <v>164</v>
      </c>
      <c r="E58" s="178" t="s">
        <v>164</v>
      </c>
      <c r="F58" s="179" t="s">
        <v>164</v>
      </c>
      <c r="G58" s="178" t="s">
        <v>164</v>
      </c>
      <c r="H58" s="179" t="s">
        <v>164</v>
      </c>
      <c r="I58" s="178" t="s">
        <v>164</v>
      </c>
      <c r="J58" s="179">
        <v>3</v>
      </c>
      <c r="K58" s="178">
        <v>1556</v>
      </c>
      <c r="L58" s="179">
        <v>7</v>
      </c>
      <c r="M58" s="178">
        <v>3321</v>
      </c>
    </row>
    <row r="59" spans="1:13" s="167" customFormat="1" ht="18.75" customHeight="1" thickBot="1" x14ac:dyDescent="0.2">
      <c r="A59" s="172"/>
      <c r="B59" s="171" t="s">
        <v>107</v>
      </c>
      <c r="C59" s="170"/>
      <c r="D59" s="193">
        <v>19</v>
      </c>
      <c r="E59" s="178">
        <v>71968</v>
      </c>
      <c r="F59" s="179">
        <v>22</v>
      </c>
      <c r="G59" s="178">
        <v>68636</v>
      </c>
      <c r="H59" s="179">
        <v>35</v>
      </c>
      <c r="I59" s="178">
        <v>127591</v>
      </c>
      <c r="J59" s="179">
        <v>517</v>
      </c>
      <c r="K59" s="178">
        <v>573557</v>
      </c>
      <c r="L59" s="179">
        <v>137</v>
      </c>
      <c r="M59" s="178">
        <v>160650</v>
      </c>
    </row>
    <row r="60" spans="1:13" s="167" customFormat="1" ht="15" customHeight="1" thickBot="1" x14ac:dyDescent="0.2">
      <c r="B60" s="192"/>
      <c r="D60" s="173"/>
      <c r="E60" s="173"/>
      <c r="F60" s="173"/>
      <c r="G60" s="173"/>
      <c r="H60" s="173"/>
      <c r="I60" s="173"/>
      <c r="J60" s="173"/>
      <c r="K60" s="173"/>
      <c r="L60" s="173"/>
      <c r="M60" s="173"/>
    </row>
    <row r="61" spans="1:13" s="167" customFormat="1" ht="18.75" customHeight="1" x14ac:dyDescent="0.15">
      <c r="A61" s="191"/>
      <c r="B61" s="190" t="s">
        <v>81</v>
      </c>
      <c r="C61" s="189"/>
      <c r="D61" s="188">
        <v>3811</v>
      </c>
      <c r="E61" s="187">
        <v>621713</v>
      </c>
      <c r="F61" s="188">
        <v>2474</v>
      </c>
      <c r="G61" s="187">
        <v>379810</v>
      </c>
      <c r="H61" s="188">
        <v>1622</v>
      </c>
      <c r="I61" s="187">
        <v>255519</v>
      </c>
      <c r="J61" s="188">
        <v>265</v>
      </c>
      <c r="K61" s="187">
        <v>104842</v>
      </c>
      <c r="L61" s="188" t="s">
        <v>164</v>
      </c>
      <c r="M61" s="187" t="s">
        <v>164</v>
      </c>
    </row>
    <row r="62" spans="1:13" s="167" customFormat="1" ht="18.75" customHeight="1" x14ac:dyDescent="0.15">
      <c r="A62" s="186"/>
      <c r="B62" s="177" t="s">
        <v>138</v>
      </c>
      <c r="C62" s="185"/>
      <c r="D62" s="184" t="s">
        <v>164</v>
      </c>
      <c r="E62" s="183" t="s">
        <v>164</v>
      </c>
      <c r="F62" s="184" t="s">
        <v>164</v>
      </c>
      <c r="G62" s="183" t="s">
        <v>164</v>
      </c>
      <c r="H62" s="184" t="s">
        <v>164</v>
      </c>
      <c r="I62" s="183" t="s">
        <v>164</v>
      </c>
      <c r="J62" s="184">
        <v>8</v>
      </c>
      <c r="K62" s="183">
        <v>4695</v>
      </c>
      <c r="L62" s="184" t="s">
        <v>164</v>
      </c>
      <c r="M62" s="183" t="s">
        <v>164</v>
      </c>
    </row>
    <row r="63" spans="1:13" s="167" customFormat="1" ht="18.75" customHeight="1" x14ac:dyDescent="0.15">
      <c r="A63" s="186"/>
      <c r="B63" s="177" t="s">
        <v>136</v>
      </c>
      <c r="C63" s="185"/>
      <c r="D63" s="184">
        <v>2</v>
      </c>
      <c r="E63" s="183">
        <v>7908</v>
      </c>
      <c r="F63" s="184">
        <v>0</v>
      </c>
      <c r="G63" s="183">
        <v>641</v>
      </c>
      <c r="H63" s="184">
        <v>0</v>
      </c>
      <c r="I63" s="183">
        <v>2014</v>
      </c>
      <c r="J63" s="184">
        <v>2</v>
      </c>
      <c r="K63" s="183">
        <v>12853</v>
      </c>
      <c r="L63" s="184" t="s">
        <v>164</v>
      </c>
      <c r="M63" s="183" t="s">
        <v>164</v>
      </c>
    </row>
    <row r="64" spans="1:13" s="167" customFormat="1" ht="18.75" customHeight="1" x14ac:dyDescent="0.15">
      <c r="A64" s="186"/>
      <c r="B64" s="177" t="s">
        <v>131</v>
      </c>
      <c r="C64" s="185"/>
      <c r="D64" s="184">
        <v>0</v>
      </c>
      <c r="E64" s="183">
        <v>754</v>
      </c>
      <c r="F64" s="184" t="s">
        <v>164</v>
      </c>
      <c r="G64" s="183" t="s">
        <v>164</v>
      </c>
      <c r="H64" s="184" t="s">
        <v>164</v>
      </c>
      <c r="I64" s="183" t="s">
        <v>164</v>
      </c>
      <c r="J64" s="184">
        <v>0</v>
      </c>
      <c r="K64" s="183">
        <v>1244</v>
      </c>
      <c r="L64" s="184" t="s">
        <v>164</v>
      </c>
      <c r="M64" s="183" t="s">
        <v>164</v>
      </c>
    </row>
    <row r="65" spans="1:13" s="167" customFormat="1" ht="18.75" customHeight="1" x14ac:dyDescent="0.15">
      <c r="A65" s="186"/>
      <c r="B65" s="177" t="s">
        <v>122</v>
      </c>
      <c r="C65" s="185"/>
      <c r="D65" s="184">
        <v>18</v>
      </c>
      <c r="E65" s="183">
        <v>1138</v>
      </c>
      <c r="F65" s="184">
        <v>6</v>
      </c>
      <c r="G65" s="183">
        <v>1293</v>
      </c>
      <c r="H65" s="184">
        <v>11</v>
      </c>
      <c r="I65" s="183">
        <v>2265</v>
      </c>
      <c r="J65" s="184">
        <v>22</v>
      </c>
      <c r="K65" s="183">
        <v>4280</v>
      </c>
      <c r="L65" s="184">
        <v>19</v>
      </c>
      <c r="M65" s="183">
        <v>2756</v>
      </c>
    </row>
    <row r="66" spans="1:13" s="167" customFormat="1" ht="18.75" customHeight="1" x14ac:dyDescent="0.15">
      <c r="A66" s="186"/>
      <c r="B66" s="177" t="s">
        <v>120</v>
      </c>
      <c r="C66" s="185"/>
      <c r="D66" s="184" t="s">
        <v>164</v>
      </c>
      <c r="E66" s="183" t="s">
        <v>164</v>
      </c>
      <c r="F66" s="184" t="s">
        <v>164</v>
      </c>
      <c r="G66" s="183" t="s">
        <v>164</v>
      </c>
      <c r="H66" s="184">
        <v>0</v>
      </c>
      <c r="I66" s="183">
        <v>120</v>
      </c>
      <c r="J66" s="184" t="s">
        <v>164</v>
      </c>
      <c r="K66" s="183" t="s">
        <v>164</v>
      </c>
      <c r="L66" s="184" t="s">
        <v>164</v>
      </c>
      <c r="M66" s="183" t="s">
        <v>164</v>
      </c>
    </row>
    <row r="67" spans="1:13" s="167" customFormat="1" ht="18.75" customHeight="1" x14ac:dyDescent="0.15">
      <c r="A67" s="186"/>
      <c r="B67" s="177" t="s">
        <v>118</v>
      </c>
      <c r="C67" s="185"/>
      <c r="D67" s="184" t="s">
        <v>164</v>
      </c>
      <c r="E67" s="183" t="s">
        <v>164</v>
      </c>
      <c r="F67" s="184" t="s">
        <v>164</v>
      </c>
      <c r="G67" s="183" t="s">
        <v>164</v>
      </c>
      <c r="H67" s="184" t="s">
        <v>164</v>
      </c>
      <c r="I67" s="183" t="s">
        <v>164</v>
      </c>
      <c r="J67" s="184">
        <v>3</v>
      </c>
      <c r="K67" s="183">
        <v>801</v>
      </c>
      <c r="L67" s="184" t="s">
        <v>164</v>
      </c>
      <c r="M67" s="183" t="s">
        <v>164</v>
      </c>
    </row>
    <row r="68" spans="1:13" s="167" customFormat="1" ht="18.75" customHeight="1" x14ac:dyDescent="0.15">
      <c r="A68" s="186"/>
      <c r="B68" s="177" t="s">
        <v>116</v>
      </c>
      <c r="C68" s="185"/>
      <c r="D68" s="184" t="s">
        <v>164</v>
      </c>
      <c r="E68" s="183" t="s">
        <v>164</v>
      </c>
      <c r="F68" s="184" t="s">
        <v>164</v>
      </c>
      <c r="G68" s="183" t="s">
        <v>164</v>
      </c>
      <c r="H68" s="184" t="s">
        <v>164</v>
      </c>
      <c r="I68" s="183" t="s">
        <v>164</v>
      </c>
      <c r="J68" s="184">
        <v>0</v>
      </c>
      <c r="K68" s="183">
        <v>8</v>
      </c>
      <c r="L68" s="184" t="s">
        <v>164</v>
      </c>
      <c r="M68" s="183" t="s">
        <v>164</v>
      </c>
    </row>
    <row r="69" spans="1:13" s="167" customFormat="1" ht="18.75" customHeight="1" thickBot="1" x14ac:dyDescent="0.2">
      <c r="A69" s="182"/>
      <c r="B69" s="181" t="s">
        <v>77</v>
      </c>
      <c r="C69" s="180"/>
      <c r="D69" s="179" t="s">
        <v>164</v>
      </c>
      <c r="E69" s="178" t="s">
        <v>164</v>
      </c>
      <c r="F69" s="179" t="s">
        <v>164</v>
      </c>
      <c r="G69" s="178" t="s">
        <v>164</v>
      </c>
      <c r="H69" s="179">
        <v>0</v>
      </c>
      <c r="I69" s="178">
        <v>1</v>
      </c>
      <c r="J69" s="179">
        <v>3</v>
      </c>
      <c r="K69" s="178">
        <v>1703</v>
      </c>
      <c r="L69" s="179" t="s">
        <v>164</v>
      </c>
      <c r="M69" s="178" t="s">
        <v>164</v>
      </c>
    </row>
    <row r="70" spans="1:13" s="167" customFormat="1" ht="18.75" customHeight="1" thickBot="1" x14ac:dyDescent="0.2">
      <c r="A70" s="172"/>
      <c r="B70" s="171" t="s">
        <v>107</v>
      </c>
      <c r="C70" s="170"/>
      <c r="D70" s="179">
        <v>3831</v>
      </c>
      <c r="E70" s="178">
        <v>631513</v>
      </c>
      <c r="F70" s="179">
        <v>2480</v>
      </c>
      <c r="G70" s="178">
        <v>381744</v>
      </c>
      <c r="H70" s="179">
        <v>1634</v>
      </c>
      <c r="I70" s="178">
        <v>259918</v>
      </c>
      <c r="J70" s="179">
        <v>304</v>
      </c>
      <c r="K70" s="178">
        <v>130427</v>
      </c>
      <c r="L70" s="179">
        <v>19</v>
      </c>
      <c r="M70" s="178">
        <v>2756</v>
      </c>
    </row>
    <row r="71" spans="1:13" s="167" customFormat="1" ht="15" customHeight="1" thickBot="1" x14ac:dyDescent="0.2">
      <c r="B71" s="177"/>
      <c r="D71" s="173"/>
      <c r="E71" s="173"/>
      <c r="F71" s="173"/>
      <c r="G71" s="173"/>
      <c r="H71" s="173"/>
      <c r="I71" s="173"/>
      <c r="J71" s="173"/>
      <c r="K71" s="173"/>
      <c r="L71" s="173"/>
      <c r="M71" s="173"/>
    </row>
    <row r="72" spans="1:13" s="167" customFormat="1" ht="18.75" customHeight="1" x14ac:dyDescent="0.15">
      <c r="A72" s="191"/>
      <c r="B72" s="190" t="s">
        <v>76</v>
      </c>
      <c r="C72" s="189"/>
      <c r="D72" s="188" t="s">
        <v>164</v>
      </c>
      <c r="E72" s="187" t="s">
        <v>164</v>
      </c>
      <c r="F72" s="188" t="s">
        <v>164</v>
      </c>
      <c r="G72" s="187" t="s">
        <v>164</v>
      </c>
      <c r="H72" s="188" t="s">
        <v>164</v>
      </c>
      <c r="I72" s="187" t="s">
        <v>164</v>
      </c>
      <c r="J72" s="188">
        <v>3</v>
      </c>
      <c r="K72" s="187">
        <v>4552</v>
      </c>
      <c r="L72" s="188" t="s">
        <v>164</v>
      </c>
      <c r="M72" s="187" t="s">
        <v>164</v>
      </c>
    </row>
    <row r="73" spans="1:13" s="167" customFormat="1" ht="18.75" customHeight="1" x14ac:dyDescent="0.15">
      <c r="A73" s="186"/>
      <c r="B73" s="177" t="s">
        <v>75</v>
      </c>
      <c r="C73" s="185"/>
      <c r="D73" s="184" t="s">
        <v>164</v>
      </c>
      <c r="E73" s="183" t="s">
        <v>164</v>
      </c>
      <c r="F73" s="184">
        <v>0</v>
      </c>
      <c r="G73" s="183">
        <v>6</v>
      </c>
      <c r="H73" s="184">
        <v>0</v>
      </c>
      <c r="I73" s="183">
        <v>129</v>
      </c>
      <c r="J73" s="184">
        <v>0</v>
      </c>
      <c r="K73" s="183">
        <v>611</v>
      </c>
      <c r="L73" s="184" t="s">
        <v>164</v>
      </c>
      <c r="M73" s="183" t="s">
        <v>164</v>
      </c>
    </row>
    <row r="74" spans="1:13" s="167" customFormat="1" ht="18.75" customHeight="1" thickBot="1" x14ac:dyDescent="0.2">
      <c r="A74" s="182"/>
      <c r="B74" s="181" t="s">
        <v>109</v>
      </c>
      <c r="C74" s="180"/>
      <c r="D74" s="179">
        <v>0</v>
      </c>
      <c r="E74" s="178">
        <v>1063</v>
      </c>
      <c r="F74" s="179" t="s">
        <v>164</v>
      </c>
      <c r="G74" s="178" t="s">
        <v>164</v>
      </c>
      <c r="H74" s="179">
        <v>0</v>
      </c>
      <c r="I74" s="178">
        <v>956</v>
      </c>
      <c r="J74" s="179">
        <v>0</v>
      </c>
      <c r="K74" s="178">
        <v>236</v>
      </c>
      <c r="L74" s="179" t="s">
        <v>164</v>
      </c>
      <c r="M74" s="178" t="s">
        <v>164</v>
      </c>
    </row>
    <row r="75" spans="1:13" s="167" customFormat="1" ht="18.75" customHeight="1" thickBot="1" x14ac:dyDescent="0.2">
      <c r="A75" s="172"/>
      <c r="B75" s="171" t="s">
        <v>107</v>
      </c>
      <c r="C75" s="170"/>
      <c r="D75" s="179">
        <v>0</v>
      </c>
      <c r="E75" s="178">
        <v>1063</v>
      </c>
      <c r="F75" s="179">
        <v>0</v>
      </c>
      <c r="G75" s="178">
        <v>6</v>
      </c>
      <c r="H75" s="179">
        <v>0</v>
      </c>
      <c r="I75" s="178">
        <v>1085</v>
      </c>
      <c r="J75" s="179">
        <v>3</v>
      </c>
      <c r="K75" s="178">
        <v>5399</v>
      </c>
      <c r="L75" s="179" t="s">
        <v>164</v>
      </c>
      <c r="M75" s="178" t="s">
        <v>164</v>
      </c>
    </row>
    <row r="76" spans="1:13" s="167" customFormat="1" ht="15.75" customHeight="1" thickBot="1" x14ac:dyDescent="0.2">
      <c r="B76" s="177"/>
      <c r="D76" s="173"/>
      <c r="E76" s="173"/>
      <c r="F76" s="173"/>
      <c r="G76" s="173"/>
      <c r="H76" s="173"/>
      <c r="I76" s="173"/>
      <c r="J76" s="173"/>
      <c r="K76" s="173"/>
      <c r="L76" s="173"/>
      <c r="M76" s="173"/>
    </row>
    <row r="77" spans="1:13" s="167" customFormat="1" ht="18.75" customHeight="1" thickBot="1" x14ac:dyDescent="0.2">
      <c r="A77" s="172"/>
      <c r="B77" s="176" t="s">
        <v>72</v>
      </c>
      <c r="C77" s="175"/>
      <c r="D77" s="169" t="s">
        <v>164</v>
      </c>
      <c r="E77" s="168" t="s">
        <v>164</v>
      </c>
      <c r="F77" s="169" t="s">
        <v>164</v>
      </c>
      <c r="G77" s="168" t="s">
        <v>164</v>
      </c>
      <c r="H77" s="169" t="s">
        <v>164</v>
      </c>
      <c r="I77" s="168" t="s">
        <v>164</v>
      </c>
      <c r="J77" s="169" t="s">
        <v>164</v>
      </c>
      <c r="K77" s="168" t="s">
        <v>164</v>
      </c>
      <c r="L77" s="169" t="s">
        <v>164</v>
      </c>
      <c r="M77" s="168" t="s">
        <v>164</v>
      </c>
    </row>
    <row r="78" spans="1:13" s="167" customFormat="1" ht="15" customHeight="1" thickBot="1" x14ac:dyDescent="0.2">
      <c r="B78" s="174"/>
      <c r="D78" s="173"/>
      <c r="E78" s="173"/>
      <c r="F78" s="173"/>
      <c r="G78" s="173"/>
      <c r="H78" s="173"/>
      <c r="I78" s="173"/>
      <c r="J78" s="173"/>
      <c r="K78" s="173"/>
      <c r="L78" s="173"/>
      <c r="M78" s="173"/>
    </row>
    <row r="79" spans="1:13" s="167" customFormat="1" ht="21" customHeight="1" thickBot="1" x14ac:dyDescent="0.2">
      <c r="A79" s="172"/>
      <c r="B79" s="171" t="s">
        <v>102</v>
      </c>
      <c r="C79" s="170"/>
      <c r="D79" s="169">
        <v>4233</v>
      </c>
      <c r="E79" s="168">
        <v>892071</v>
      </c>
      <c r="F79" s="169">
        <v>2549</v>
      </c>
      <c r="G79" s="168">
        <v>470525</v>
      </c>
      <c r="H79" s="169">
        <v>2113</v>
      </c>
      <c r="I79" s="168">
        <v>569805</v>
      </c>
      <c r="J79" s="169">
        <v>15053</v>
      </c>
      <c r="K79" s="168">
        <v>1956682</v>
      </c>
      <c r="L79" s="169">
        <v>2348</v>
      </c>
      <c r="M79" s="168">
        <v>566688</v>
      </c>
    </row>
    <row r="80" spans="1:13" x14ac:dyDescent="0.15">
      <c r="B80" s="334" t="s">
        <v>373</v>
      </c>
    </row>
  </sheetData>
  <mergeCells count="6">
    <mergeCell ref="L4:M5"/>
    <mergeCell ref="A4:C6"/>
    <mergeCell ref="D4:E5"/>
    <mergeCell ref="F4:G5"/>
    <mergeCell ref="H4:I5"/>
    <mergeCell ref="J4:K5"/>
  </mergeCells>
  <phoneticPr fontId="2"/>
  <hyperlinks>
    <hyperlink ref="B80" location="'MENU '!A1" display="MENUへ"/>
  </hyperlinks>
  <printOptions horizontalCentered="1"/>
  <pageMargins left="0.78740157480314965" right="0.78740157480314965" top="0.19685039370078741" bottom="0.78740157480314965" header="0" footer="0"/>
  <pageSetup paperSize="9" scale="51" firstPageNumber="104" fitToHeight="2"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view="pageBreakPreview" topLeftCell="A52" zoomScaleNormal="100" zoomScaleSheetLayoutView="100" workbookViewId="0">
      <selection activeCell="B80" sqref="B80"/>
    </sheetView>
  </sheetViews>
  <sheetFormatPr defaultRowHeight="13.5" x14ac:dyDescent="0.15"/>
  <cols>
    <col min="1" max="1" width="0.875" style="166" customWidth="1"/>
    <col min="2" max="2" width="19" style="166" customWidth="1"/>
    <col min="3" max="3" width="0.875" style="166" customWidth="1"/>
    <col min="4" max="4" width="13.625" style="166" customWidth="1"/>
    <col min="5" max="5" width="16.625" style="166" customWidth="1"/>
    <col min="6" max="6" width="13.625" style="166" customWidth="1"/>
    <col min="7" max="7" width="16.625" style="166" customWidth="1"/>
    <col min="8" max="8" width="13.125" style="166" customWidth="1"/>
    <col min="9" max="9" width="15.625" style="166" customWidth="1"/>
    <col min="10" max="10" width="13.625" style="166" customWidth="1"/>
    <col min="11" max="11" width="16.625" style="166" customWidth="1"/>
    <col min="12" max="12" width="13.625" style="166" customWidth="1"/>
    <col min="13" max="13" width="16.625" style="166" customWidth="1"/>
    <col min="14" max="16384" width="9" style="166"/>
  </cols>
  <sheetData>
    <row r="1" spans="1:13" s="204" customFormat="1" ht="81" customHeight="1" x14ac:dyDescent="0.25">
      <c r="A1" s="209"/>
      <c r="B1" s="209"/>
      <c r="C1" s="209"/>
      <c r="D1" s="209"/>
      <c r="E1" s="209"/>
      <c r="F1" s="209"/>
      <c r="G1" s="209"/>
      <c r="H1" s="209"/>
      <c r="I1" s="209"/>
      <c r="J1" s="209"/>
      <c r="K1" s="209"/>
      <c r="L1" s="209"/>
      <c r="M1" s="209"/>
    </row>
    <row r="2" spans="1:13" s="204" customFormat="1" ht="30" customHeight="1" x14ac:dyDescent="0.25">
      <c r="A2" s="208"/>
      <c r="B2" s="205"/>
      <c r="C2" s="207"/>
      <c r="D2" s="207"/>
      <c r="E2" s="207"/>
      <c r="F2" s="207"/>
      <c r="G2" s="207"/>
      <c r="H2" s="207"/>
      <c r="I2" s="207"/>
      <c r="J2" s="207"/>
      <c r="K2" s="207"/>
      <c r="L2" s="207"/>
      <c r="M2" s="207"/>
    </row>
    <row r="3" spans="1:13" s="204" customFormat="1" ht="30" customHeight="1" thickBot="1" x14ac:dyDescent="0.2">
      <c r="B3" s="206" t="s">
        <v>176</v>
      </c>
      <c r="D3" s="205"/>
    </row>
    <row r="4" spans="1:13" s="167" customFormat="1" ht="20.25" customHeight="1" x14ac:dyDescent="0.15">
      <c r="A4" s="400" t="s">
        <v>188</v>
      </c>
      <c r="B4" s="401"/>
      <c r="C4" s="402"/>
      <c r="D4" s="396" t="s">
        <v>248</v>
      </c>
      <c r="E4" s="397"/>
      <c r="F4" s="396" t="s">
        <v>247</v>
      </c>
      <c r="G4" s="397"/>
      <c r="H4" s="396" t="s">
        <v>246</v>
      </c>
      <c r="I4" s="397"/>
      <c r="J4" s="396" t="s">
        <v>245</v>
      </c>
      <c r="K4" s="397"/>
      <c r="L4" s="396" t="s">
        <v>244</v>
      </c>
      <c r="M4" s="397"/>
    </row>
    <row r="5" spans="1:13" s="167" customFormat="1" ht="20.25" customHeight="1" x14ac:dyDescent="0.15">
      <c r="A5" s="403"/>
      <c r="B5" s="404"/>
      <c r="C5" s="405"/>
      <c r="D5" s="398"/>
      <c r="E5" s="399"/>
      <c r="F5" s="398"/>
      <c r="G5" s="399"/>
      <c r="H5" s="398"/>
      <c r="I5" s="399"/>
      <c r="J5" s="398"/>
      <c r="K5" s="399"/>
      <c r="L5" s="398"/>
      <c r="M5" s="399"/>
    </row>
    <row r="6" spans="1:13" s="167" customFormat="1" ht="21" customHeight="1" thickBot="1" x14ac:dyDescent="0.2">
      <c r="A6" s="406"/>
      <c r="B6" s="407"/>
      <c r="C6" s="408"/>
      <c r="D6" s="198" t="s">
        <v>166</v>
      </c>
      <c r="E6" s="199" t="s">
        <v>165</v>
      </c>
      <c r="F6" s="198" t="s">
        <v>166</v>
      </c>
      <c r="G6" s="199" t="s">
        <v>165</v>
      </c>
      <c r="H6" s="198" t="s">
        <v>166</v>
      </c>
      <c r="I6" s="199" t="s">
        <v>165</v>
      </c>
      <c r="J6" s="198" t="s">
        <v>166</v>
      </c>
      <c r="K6" s="199" t="s">
        <v>165</v>
      </c>
      <c r="L6" s="198" t="s">
        <v>166</v>
      </c>
      <c r="M6" s="197" t="s">
        <v>165</v>
      </c>
    </row>
    <row r="7" spans="1:13" s="167" customFormat="1" ht="18.75" customHeight="1" x14ac:dyDescent="0.15">
      <c r="A7" s="191"/>
      <c r="B7" s="177" t="s">
        <v>121</v>
      </c>
      <c r="C7" s="196"/>
      <c r="D7" s="188">
        <v>14</v>
      </c>
      <c r="E7" s="187">
        <v>2063</v>
      </c>
      <c r="F7" s="188">
        <v>55</v>
      </c>
      <c r="G7" s="187">
        <v>7612</v>
      </c>
      <c r="H7" s="188" t="s">
        <v>164</v>
      </c>
      <c r="I7" s="187" t="s">
        <v>164</v>
      </c>
      <c r="J7" s="188" t="s">
        <v>164</v>
      </c>
      <c r="K7" s="187" t="s">
        <v>164</v>
      </c>
      <c r="L7" s="188">
        <v>165</v>
      </c>
      <c r="M7" s="187">
        <v>38801</v>
      </c>
    </row>
    <row r="8" spans="1:13" s="167" customFormat="1" ht="18.75" customHeight="1" x14ac:dyDescent="0.15">
      <c r="A8" s="186"/>
      <c r="B8" s="177" t="s">
        <v>163</v>
      </c>
      <c r="C8" s="195"/>
      <c r="D8" s="184">
        <v>0</v>
      </c>
      <c r="E8" s="183">
        <v>16</v>
      </c>
      <c r="F8" s="184">
        <v>0</v>
      </c>
      <c r="G8" s="183">
        <v>3</v>
      </c>
      <c r="H8" s="184" t="s">
        <v>164</v>
      </c>
      <c r="I8" s="183" t="s">
        <v>164</v>
      </c>
      <c r="J8" s="184" t="s">
        <v>164</v>
      </c>
      <c r="K8" s="183" t="s">
        <v>164</v>
      </c>
      <c r="L8" s="184">
        <v>0</v>
      </c>
      <c r="M8" s="183">
        <v>20</v>
      </c>
    </row>
    <row r="9" spans="1:13" s="167" customFormat="1" ht="18.75" customHeight="1" x14ac:dyDescent="0.15">
      <c r="A9" s="186"/>
      <c r="B9" s="177" t="s">
        <v>162</v>
      </c>
      <c r="C9" s="195"/>
      <c r="D9" s="184" t="s">
        <v>164</v>
      </c>
      <c r="E9" s="183" t="s">
        <v>164</v>
      </c>
      <c r="F9" s="184" t="s">
        <v>164</v>
      </c>
      <c r="G9" s="183" t="s">
        <v>164</v>
      </c>
      <c r="H9" s="184" t="s">
        <v>164</v>
      </c>
      <c r="I9" s="183" t="s">
        <v>164</v>
      </c>
      <c r="J9" s="184" t="s">
        <v>164</v>
      </c>
      <c r="K9" s="183" t="s">
        <v>164</v>
      </c>
      <c r="L9" s="184" t="s">
        <v>164</v>
      </c>
      <c r="M9" s="183" t="s">
        <v>164</v>
      </c>
    </row>
    <row r="10" spans="1:13" s="167" customFormat="1" ht="18.75" customHeight="1" x14ac:dyDescent="0.15">
      <c r="A10" s="186"/>
      <c r="B10" s="177" t="s">
        <v>117</v>
      </c>
      <c r="C10" s="195"/>
      <c r="D10" s="184">
        <v>796</v>
      </c>
      <c r="E10" s="183">
        <v>586627</v>
      </c>
      <c r="F10" s="184">
        <v>488</v>
      </c>
      <c r="G10" s="183">
        <v>429573</v>
      </c>
      <c r="H10" s="184" t="s">
        <v>164</v>
      </c>
      <c r="I10" s="183" t="s">
        <v>164</v>
      </c>
      <c r="J10" s="184">
        <v>133</v>
      </c>
      <c r="K10" s="183">
        <v>95297</v>
      </c>
      <c r="L10" s="184">
        <v>2133</v>
      </c>
      <c r="M10" s="183">
        <v>1668073</v>
      </c>
    </row>
    <row r="11" spans="1:13" s="167" customFormat="1" ht="18.75" customHeight="1" x14ac:dyDescent="0.15">
      <c r="A11" s="186"/>
      <c r="B11" s="177" t="s">
        <v>161</v>
      </c>
      <c r="C11" s="195"/>
      <c r="D11" s="184">
        <v>50</v>
      </c>
      <c r="E11" s="183">
        <v>21889</v>
      </c>
      <c r="F11" s="184">
        <v>10</v>
      </c>
      <c r="G11" s="183">
        <v>4251</v>
      </c>
      <c r="H11" s="184" t="s">
        <v>164</v>
      </c>
      <c r="I11" s="183" t="s">
        <v>164</v>
      </c>
      <c r="J11" s="184">
        <v>0</v>
      </c>
      <c r="K11" s="183">
        <v>75</v>
      </c>
      <c r="L11" s="184">
        <v>146</v>
      </c>
      <c r="M11" s="183">
        <v>70961</v>
      </c>
    </row>
    <row r="12" spans="1:13" s="167" customFormat="1" ht="18.75" customHeight="1" x14ac:dyDescent="0.15">
      <c r="A12" s="186"/>
      <c r="B12" s="177" t="s">
        <v>114</v>
      </c>
      <c r="C12" s="195"/>
      <c r="D12" s="184">
        <v>206</v>
      </c>
      <c r="E12" s="183">
        <v>50427</v>
      </c>
      <c r="F12" s="184">
        <v>64</v>
      </c>
      <c r="G12" s="183">
        <v>10373</v>
      </c>
      <c r="H12" s="184" t="s">
        <v>164</v>
      </c>
      <c r="I12" s="183" t="s">
        <v>164</v>
      </c>
      <c r="J12" s="184">
        <v>28</v>
      </c>
      <c r="K12" s="183">
        <v>2898</v>
      </c>
      <c r="L12" s="184">
        <v>852</v>
      </c>
      <c r="M12" s="183">
        <v>163841</v>
      </c>
    </row>
    <row r="13" spans="1:13" s="167" customFormat="1" ht="18.75" customHeight="1" x14ac:dyDescent="0.15">
      <c r="A13" s="186"/>
      <c r="B13" s="177" t="s">
        <v>113</v>
      </c>
      <c r="C13" s="195"/>
      <c r="D13" s="184">
        <v>3065</v>
      </c>
      <c r="E13" s="183">
        <v>339665</v>
      </c>
      <c r="F13" s="184">
        <v>1363</v>
      </c>
      <c r="G13" s="183">
        <v>138228</v>
      </c>
      <c r="H13" s="184">
        <v>0</v>
      </c>
      <c r="I13" s="183">
        <v>0</v>
      </c>
      <c r="J13" s="184">
        <v>3</v>
      </c>
      <c r="K13" s="183">
        <v>106</v>
      </c>
      <c r="L13" s="184">
        <v>18330</v>
      </c>
      <c r="M13" s="183">
        <v>1475742</v>
      </c>
    </row>
    <row r="14" spans="1:13" s="167" customFormat="1" ht="18.75" customHeight="1" x14ac:dyDescent="0.15">
      <c r="A14" s="186"/>
      <c r="B14" s="177" t="s">
        <v>112</v>
      </c>
      <c r="C14" s="195"/>
      <c r="D14" s="184">
        <v>0</v>
      </c>
      <c r="E14" s="183">
        <v>11</v>
      </c>
      <c r="F14" s="184">
        <v>0</v>
      </c>
      <c r="G14" s="183">
        <v>33</v>
      </c>
      <c r="H14" s="184" t="s">
        <v>164</v>
      </c>
      <c r="I14" s="183" t="s">
        <v>164</v>
      </c>
      <c r="J14" s="184">
        <v>0</v>
      </c>
      <c r="K14" s="183">
        <v>0</v>
      </c>
      <c r="L14" s="184">
        <v>0</v>
      </c>
      <c r="M14" s="183">
        <v>49</v>
      </c>
    </row>
    <row r="15" spans="1:13" s="167" customFormat="1" ht="18.75" customHeight="1" x14ac:dyDescent="0.15">
      <c r="A15" s="186"/>
      <c r="B15" s="177" t="s">
        <v>111</v>
      </c>
      <c r="C15" s="195"/>
      <c r="D15" s="184">
        <v>34</v>
      </c>
      <c r="E15" s="183">
        <v>5413</v>
      </c>
      <c r="F15" s="184">
        <v>55</v>
      </c>
      <c r="G15" s="183">
        <v>14220</v>
      </c>
      <c r="H15" s="184" t="s">
        <v>164</v>
      </c>
      <c r="I15" s="183" t="s">
        <v>164</v>
      </c>
      <c r="J15" s="184">
        <v>1</v>
      </c>
      <c r="K15" s="183">
        <v>76</v>
      </c>
      <c r="L15" s="184">
        <v>511</v>
      </c>
      <c r="M15" s="183">
        <v>27708</v>
      </c>
    </row>
    <row r="16" spans="1:13" s="167" customFormat="1" ht="18.75" customHeight="1" x14ac:dyDescent="0.15">
      <c r="A16" s="186"/>
      <c r="B16" s="177" t="s">
        <v>110</v>
      </c>
      <c r="C16" s="195"/>
      <c r="D16" s="184">
        <v>80</v>
      </c>
      <c r="E16" s="183">
        <v>3481</v>
      </c>
      <c r="F16" s="184">
        <v>20</v>
      </c>
      <c r="G16" s="183">
        <v>2951</v>
      </c>
      <c r="H16" s="184" t="s">
        <v>164</v>
      </c>
      <c r="I16" s="183" t="s">
        <v>164</v>
      </c>
      <c r="J16" s="184">
        <v>0</v>
      </c>
      <c r="K16" s="183">
        <v>3</v>
      </c>
      <c r="L16" s="184">
        <v>185</v>
      </c>
      <c r="M16" s="183">
        <v>9043</v>
      </c>
    </row>
    <row r="17" spans="1:13" s="167" customFormat="1" ht="18.75" customHeight="1" x14ac:dyDescent="0.15">
      <c r="A17" s="186"/>
      <c r="B17" s="177" t="s">
        <v>108</v>
      </c>
      <c r="C17" s="195"/>
      <c r="D17" s="184" t="s">
        <v>164</v>
      </c>
      <c r="E17" s="183" t="s">
        <v>164</v>
      </c>
      <c r="F17" s="184" t="s">
        <v>164</v>
      </c>
      <c r="G17" s="183" t="s">
        <v>164</v>
      </c>
      <c r="H17" s="184" t="s">
        <v>164</v>
      </c>
      <c r="I17" s="183" t="s">
        <v>164</v>
      </c>
      <c r="J17" s="184" t="s">
        <v>164</v>
      </c>
      <c r="K17" s="183" t="s">
        <v>164</v>
      </c>
      <c r="L17" s="184" t="s">
        <v>164</v>
      </c>
      <c r="M17" s="183" t="s">
        <v>164</v>
      </c>
    </row>
    <row r="18" spans="1:13" s="167" customFormat="1" ht="18.75" customHeight="1" x14ac:dyDescent="0.15">
      <c r="A18" s="186"/>
      <c r="B18" s="177" t="s">
        <v>106</v>
      </c>
      <c r="C18" s="195"/>
      <c r="D18" s="184">
        <v>5</v>
      </c>
      <c r="E18" s="183">
        <v>4970</v>
      </c>
      <c r="F18" s="184">
        <v>8</v>
      </c>
      <c r="G18" s="183">
        <v>9358</v>
      </c>
      <c r="H18" s="184">
        <v>0</v>
      </c>
      <c r="I18" s="183">
        <v>14</v>
      </c>
      <c r="J18" s="184">
        <v>2</v>
      </c>
      <c r="K18" s="183">
        <v>1192</v>
      </c>
      <c r="L18" s="184">
        <v>39</v>
      </c>
      <c r="M18" s="183">
        <v>41167</v>
      </c>
    </row>
    <row r="19" spans="1:13" s="167" customFormat="1" ht="18.75" customHeight="1" x14ac:dyDescent="0.15">
      <c r="A19" s="186"/>
      <c r="B19" s="177" t="s">
        <v>160</v>
      </c>
      <c r="C19" s="195"/>
      <c r="D19" s="184">
        <v>25</v>
      </c>
      <c r="E19" s="183">
        <v>5561</v>
      </c>
      <c r="F19" s="184">
        <v>96</v>
      </c>
      <c r="G19" s="183">
        <v>20825</v>
      </c>
      <c r="H19" s="184">
        <v>1</v>
      </c>
      <c r="I19" s="183">
        <v>251</v>
      </c>
      <c r="J19" s="184">
        <v>48</v>
      </c>
      <c r="K19" s="183">
        <v>9474</v>
      </c>
      <c r="L19" s="184">
        <v>213</v>
      </c>
      <c r="M19" s="183">
        <v>46366</v>
      </c>
    </row>
    <row r="20" spans="1:13" s="167" customFormat="1" ht="18.75" customHeight="1" x14ac:dyDescent="0.15">
      <c r="A20" s="186"/>
      <c r="B20" s="177" t="s">
        <v>159</v>
      </c>
      <c r="C20" s="195"/>
      <c r="D20" s="184">
        <v>17</v>
      </c>
      <c r="E20" s="183">
        <v>4679</v>
      </c>
      <c r="F20" s="184">
        <v>12</v>
      </c>
      <c r="G20" s="183">
        <v>2776</v>
      </c>
      <c r="H20" s="184">
        <v>0</v>
      </c>
      <c r="I20" s="183">
        <v>0</v>
      </c>
      <c r="J20" s="184">
        <v>1</v>
      </c>
      <c r="K20" s="183">
        <v>129</v>
      </c>
      <c r="L20" s="184">
        <v>127</v>
      </c>
      <c r="M20" s="183">
        <v>38274</v>
      </c>
    </row>
    <row r="21" spans="1:13" s="167" customFormat="1" ht="18.75" customHeight="1" x14ac:dyDescent="0.15">
      <c r="A21" s="186"/>
      <c r="B21" s="177" t="s">
        <v>158</v>
      </c>
      <c r="C21" s="195"/>
      <c r="D21" s="184">
        <v>6</v>
      </c>
      <c r="E21" s="183">
        <v>307</v>
      </c>
      <c r="F21" s="184">
        <v>15</v>
      </c>
      <c r="G21" s="183">
        <v>879</v>
      </c>
      <c r="H21" s="184">
        <v>0</v>
      </c>
      <c r="I21" s="183">
        <v>0</v>
      </c>
      <c r="J21" s="184">
        <v>4</v>
      </c>
      <c r="K21" s="183">
        <v>86</v>
      </c>
      <c r="L21" s="184">
        <v>37</v>
      </c>
      <c r="M21" s="183">
        <v>1657</v>
      </c>
    </row>
    <row r="22" spans="1:13" s="167" customFormat="1" ht="18.75" customHeight="1" x14ac:dyDescent="0.15">
      <c r="A22" s="186"/>
      <c r="B22" s="177" t="s">
        <v>157</v>
      </c>
      <c r="C22" s="195"/>
      <c r="D22" s="184">
        <v>190</v>
      </c>
      <c r="E22" s="183">
        <v>13022</v>
      </c>
      <c r="F22" s="184">
        <v>477</v>
      </c>
      <c r="G22" s="183">
        <v>51796</v>
      </c>
      <c r="H22" s="184">
        <v>0</v>
      </c>
      <c r="I22" s="183">
        <v>0</v>
      </c>
      <c r="J22" s="184">
        <v>26</v>
      </c>
      <c r="K22" s="183">
        <v>1291</v>
      </c>
      <c r="L22" s="184">
        <v>1345</v>
      </c>
      <c r="M22" s="183">
        <v>101654</v>
      </c>
    </row>
    <row r="23" spans="1:13" s="167" customFormat="1" ht="18.75" customHeight="1" x14ac:dyDescent="0.15">
      <c r="A23" s="186"/>
      <c r="B23" s="177" t="s">
        <v>156</v>
      </c>
      <c r="C23" s="195"/>
      <c r="D23" s="184">
        <v>8</v>
      </c>
      <c r="E23" s="183">
        <v>2505</v>
      </c>
      <c r="F23" s="184">
        <v>1</v>
      </c>
      <c r="G23" s="183">
        <v>344</v>
      </c>
      <c r="H23" s="184">
        <v>0</v>
      </c>
      <c r="I23" s="183">
        <v>0</v>
      </c>
      <c r="J23" s="184">
        <v>0</v>
      </c>
      <c r="K23" s="183">
        <v>44</v>
      </c>
      <c r="L23" s="184">
        <v>49</v>
      </c>
      <c r="M23" s="183">
        <v>14574</v>
      </c>
    </row>
    <row r="24" spans="1:13" s="167" customFormat="1" ht="18.75" customHeight="1" x14ac:dyDescent="0.15">
      <c r="A24" s="186"/>
      <c r="B24" s="177" t="s">
        <v>155</v>
      </c>
      <c r="C24" s="195"/>
      <c r="D24" s="184">
        <v>5</v>
      </c>
      <c r="E24" s="183">
        <v>815</v>
      </c>
      <c r="F24" s="184">
        <v>100</v>
      </c>
      <c r="G24" s="183">
        <v>14163</v>
      </c>
      <c r="H24" s="184">
        <v>0</v>
      </c>
      <c r="I24" s="183">
        <v>5</v>
      </c>
      <c r="J24" s="184">
        <v>1</v>
      </c>
      <c r="K24" s="183">
        <v>265</v>
      </c>
      <c r="L24" s="184">
        <v>112</v>
      </c>
      <c r="M24" s="183">
        <v>16535</v>
      </c>
    </row>
    <row r="25" spans="1:13" s="167" customFormat="1" ht="18.75" customHeight="1" x14ac:dyDescent="0.15">
      <c r="A25" s="186"/>
      <c r="B25" s="177" t="s">
        <v>154</v>
      </c>
      <c r="C25" s="195"/>
      <c r="D25" s="184">
        <v>11</v>
      </c>
      <c r="E25" s="183">
        <v>9957</v>
      </c>
      <c r="F25" s="184">
        <v>8</v>
      </c>
      <c r="G25" s="183">
        <v>10077</v>
      </c>
      <c r="H25" s="184">
        <v>0</v>
      </c>
      <c r="I25" s="183">
        <v>233</v>
      </c>
      <c r="J25" s="184">
        <v>5</v>
      </c>
      <c r="K25" s="183">
        <v>4656</v>
      </c>
      <c r="L25" s="184">
        <v>30</v>
      </c>
      <c r="M25" s="183">
        <v>32115</v>
      </c>
    </row>
    <row r="26" spans="1:13" s="167" customFormat="1" ht="18.75" customHeight="1" x14ac:dyDescent="0.15">
      <c r="A26" s="186"/>
      <c r="B26" s="177" t="s">
        <v>153</v>
      </c>
      <c r="C26" s="195"/>
      <c r="D26" s="184">
        <v>107</v>
      </c>
      <c r="E26" s="183">
        <v>44214</v>
      </c>
      <c r="F26" s="184">
        <v>112</v>
      </c>
      <c r="G26" s="183">
        <v>37272</v>
      </c>
      <c r="H26" s="184">
        <v>4</v>
      </c>
      <c r="I26" s="183">
        <v>912</v>
      </c>
      <c r="J26" s="184">
        <v>65</v>
      </c>
      <c r="K26" s="183">
        <v>26980</v>
      </c>
      <c r="L26" s="184">
        <v>439</v>
      </c>
      <c r="M26" s="183">
        <v>152316</v>
      </c>
    </row>
    <row r="27" spans="1:13" s="167" customFormat="1" ht="18.75" customHeight="1" x14ac:dyDescent="0.15">
      <c r="A27" s="186"/>
      <c r="B27" s="177" t="s">
        <v>152</v>
      </c>
      <c r="C27" s="195"/>
      <c r="D27" s="184">
        <v>0</v>
      </c>
      <c r="E27" s="183">
        <v>298</v>
      </c>
      <c r="F27" s="184">
        <v>0</v>
      </c>
      <c r="G27" s="183">
        <v>121</v>
      </c>
      <c r="H27" s="184" t="s">
        <v>164</v>
      </c>
      <c r="I27" s="183" t="s">
        <v>164</v>
      </c>
      <c r="J27" s="184" t="s">
        <v>164</v>
      </c>
      <c r="K27" s="183" t="s">
        <v>164</v>
      </c>
      <c r="L27" s="184">
        <v>0</v>
      </c>
      <c r="M27" s="183">
        <v>746</v>
      </c>
    </row>
    <row r="28" spans="1:13" s="167" customFormat="1" ht="18.75" customHeight="1" x14ac:dyDescent="0.15">
      <c r="A28" s="186"/>
      <c r="B28" s="177" t="s">
        <v>103</v>
      </c>
      <c r="C28" s="195"/>
      <c r="D28" s="184">
        <v>7</v>
      </c>
      <c r="E28" s="183">
        <v>17450</v>
      </c>
      <c r="F28" s="184">
        <v>5</v>
      </c>
      <c r="G28" s="183">
        <v>12704</v>
      </c>
      <c r="H28" s="184" t="s">
        <v>164</v>
      </c>
      <c r="I28" s="183" t="s">
        <v>164</v>
      </c>
      <c r="J28" s="184" t="s">
        <v>164</v>
      </c>
      <c r="K28" s="183" t="s">
        <v>164</v>
      </c>
      <c r="L28" s="184">
        <v>31</v>
      </c>
      <c r="M28" s="183">
        <v>69530</v>
      </c>
    </row>
    <row r="29" spans="1:13" s="167" customFormat="1" ht="18.75" customHeight="1" x14ac:dyDescent="0.15">
      <c r="A29" s="186"/>
      <c r="B29" s="177" t="s">
        <v>101</v>
      </c>
      <c r="C29" s="195"/>
      <c r="D29" s="184">
        <v>1</v>
      </c>
      <c r="E29" s="183">
        <v>1898</v>
      </c>
      <c r="F29" s="184">
        <v>0</v>
      </c>
      <c r="G29" s="183">
        <v>251</v>
      </c>
      <c r="H29" s="184" t="s">
        <v>164</v>
      </c>
      <c r="I29" s="183" t="s">
        <v>164</v>
      </c>
      <c r="J29" s="184">
        <v>0</v>
      </c>
      <c r="K29" s="183">
        <v>3</v>
      </c>
      <c r="L29" s="184">
        <v>4</v>
      </c>
      <c r="M29" s="183">
        <v>5729</v>
      </c>
    </row>
    <row r="30" spans="1:13" s="167" customFormat="1" ht="18.75" customHeight="1" x14ac:dyDescent="0.15">
      <c r="A30" s="186"/>
      <c r="B30" s="177" t="s">
        <v>100</v>
      </c>
      <c r="C30" s="195"/>
      <c r="D30" s="184">
        <v>137</v>
      </c>
      <c r="E30" s="183">
        <v>11671</v>
      </c>
      <c r="F30" s="184">
        <v>105</v>
      </c>
      <c r="G30" s="183">
        <v>10142</v>
      </c>
      <c r="H30" s="184" t="s">
        <v>164</v>
      </c>
      <c r="I30" s="183" t="s">
        <v>164</v>
      </c>
      <c r="J30" s="184" t="s">
        <v>164</v>
      </c>
      <c r="K30" s="183" t="s">
        <v>164</v>
      </c>
      <c r="L30" s="184">
        <v>343</v>
      </c>
      <c r="M30" s="183">
        <v>39478</v>
      </c>
    </row>
    <row r="31" spans="1:13" s="167" customFormat="1" ht="18.75" customHeight="1" x14ac:dyDescent="0.15">
      <c r="A31" s="186"/>
      <c r="B31" s="177" t="s">
        <v>99</v>
      </c>
      <c r="C31" s="195"/>
      <c r="D31" s="184" t="s">
        <v>164</v>
      </c>
      <c r="E31" s="183" t="s">
        <v>164</v>
      </c>
      <c r="F31" s="184">
        <v>3</v>
      </c>
      <c r="G31" s="183">
        <v>344</v>
      </c>
      <c r="H31" s="184">
        <v>0</v>
      </c>
      <c r="I31" s="183">
        <v>0</v>
      </c>
      <c r="J31" s="184">
        <v>2</v>
      </c>
      <c r="K31" s="183">
        <v>64</v>
      </c>
      <c r="L31" s="184">
        <v>5</v>
      </c>
      <c r="M31" s="183">
        <v>451</v>
      </c>
    </row>
    <row r="32" spans="1:13" s="167" customFormat="1" ht="18.75" customHeight="1" x14ac:dyDescent="0.15">
      <c r="A32" s="186"/>
      <c r="B32" s="177" t="s">
        <v>98</v>
      </c>
      <c r="C32" s="195"/>
      <c r="D32" s="184" t="s">
        <v>164</v>
      </c>
      <c r="E32" s="183" t="s">
        <v>164</v>
      </c>
      <c r="F32" s="184" t="s">
        <v>164</v>
      </c>
      <c r="G32" s="183" t="s">
        <v>164</v>
      </c>
      <c r="H32" s="184" t="s">
        <v>164</v>
      </c>
      <c r="I32" s="183" t="s">
        <v>164</v>
      </c>
      <c r="J32" s="184" t="s">
        <v>164</v>
      </c>
      <c r="K32" s="183" t="s">
        <v>164</v>
      </c>
      <c r="L32" s="184" t="s">
        <v>164</v>
      </c>
      <c r="M32" s="183" t="s">
        <v>164</v>
      </c>
    </row>
    <row r="33" spans="1:13" s="167" customFormat="1" ht="18.75" customHeight="1" x14ac:dyDescent="0.15">
      <c r="A33" s="186"/>
      <c r="B33" s="177" t="s">
        <v>97</v>
      </c>
      <c r="C33" s="195"/>
      <c r="D33" s="184" t="s">
        <v>164</v>
      </c>
      <c r="E33" s="183" t="s">
        <v>164</v>
      </c>
      <c r="F33" s="184">
        <v>0</v>
      </c>
      <c r="G33" s="183">
        <v>505</v>
      </c>
      <c r="H33" s="184">
        <v>0</v>
      </c>
      <c r="I33" s="183">
        <v>1914</v>
      </c>
      <c r="J33" s="184">
        <v>3</v>
      </c>
      <c r="K33" s="183">
        <v>14082</v>
      </c>
      <c r="L33" s="184">
        <v>3</v>
      </c>
      <c r="M33" s="183">
        <v>16502</v>
      </c>
    </row>
    <row r="34" spans="1:13" s="167" customFormat="1" ht="18.75" customHeight="1" x14ac:dyDescent="0.15">
      <c r="A34" s="186"/>
      <c r="B34" s="177" t="s">
        <v>96</v>
      </c>
      <c r="C34" s="195"/>
      <c r="D34" s="184">
        <v>20</v>
      </c>
      <c r="E34" s="183">
        <v>17606</v>
      </c>
      <c r="F34" s="184">
        <v>1</v>
      </c>
      <c r="G34" s="183">
        <v>602</v>
      </c>
      <c r="H34" s="184" t="s">
        <v>164</v>
      </c>
      <c r="I34" s="183" t="s">
        <v>164</v>
      </c>
      <c r="J34" s="184">
        <v>0</v>
      </c>
      <c r="K34" s="183">
        <v>0</v>
      </c>
      <c r="L34" s="184">
        <v>36</v>
      </c>
      <c r="M34" s="183">
        <v>29716</v>
      </c>
    </row>
    <row r="35" spans="1:13" s="167" customFormat="1" ht="18.75" customHeight="1" x14ac:dyDescent="0.15">
      <c r="A35" s="186"/>
      <c r="B35" s="177" t="s">
        <v>95</v>
      </c>
      <c r="C35" s="195"/>
      <c r="D35" s="184">
        <v>1</v>
      </c>
      <c r="E35" s="183">
        <v>365</v>
      </c>
      <c r="F35" s="184">
        <v>2</v>
      </c>
      <c r="G35" s="183">
        <v>382</v>
      </c>
      <c r="H35" s="184">
        <v>0</v>
      </c>
      <c r="I35" s="183">
        <v>0</v>
      </c>
      <c r="J35" s="184">
        <v>0</v>
      </c>
      <c r="K35" s="183">
        <v>6</v>
      </c>
      <c r="L35" s="184">
        <v>7</v>
      </c>
      <c r="M35" s="183">
        <v>2829</v>
      </c>
    </row>
    <row r="36" spans="1:13" s="167" customFormat="1" ht="18.75" customHeight="1" x14ac:dyDescent="0.15">
      <c r="A36" s="186"/>
      <c r="B36" s="177" t="s">
        <v>94</v>
      </c>
      <c r="C36" s="195"/>
      <c r="D36" s="184">
        <v>9</v>
      </c>
      <c r="E36" s="183">
        <v>3195</v>
      </c>
      <c r="F36" s="184">
        <v>9</v>
      </c>
      <c r="G36" s="183">
        <v>3465</v>
      </c>
      <c r="H36" s="184">
        <v>0</v>
      </c>
      <c r="I36" s="183">
        <v>3</v>
      </c>
      <c r="J36" s="184">
        <v>1</v>
      </c>
      <c r="K36" s="183">
        <v>148</v>
      </c>
      <c r="L36" s="184">
        <v>55</v>
      </c>
      <c r="M36" s="183">
        <v>13579</v>
      </c>
    </row>
    <row r="37" spans="1:13" s="167" customFormat="1" ht="18.75" customHeight="1" thickBot="1" x14ac:dyDescent="0.2">
      <c r="A37" s="182"/>
      <c r="B37" s="181" t="s">
        <v>93</v>
      </c>
      <c r="C37" s="180"/>
      <c r="D37" s="179">
        <v>127</v>
      </c>
      <c r="E37" s="178">
        <v>24058</v>
      </c>
      <c r="F37" s="179">
        <v>143</v>
      </c>
      <c r="G37" s="178">
        <v>26481</v>
      </c>
      <c r="H37" s="179">
        <v>1</v>
      </c>
      <c r="I37" s="178">
        <v>256</v>
      </c>
      <c r="J37" s="179">
        <v>149</v>
      </c>
      <c r="K37" s="178">
        <v>24502</v>
      </c>
      <c r="L37" s="179">
        <v>649</v>
      </c>
      <c r="M37" s="178">
        <v>128865</v>
      </c>
    </row>
    <row r="38" spans="1:13" s="167" customFormat="1" ht="18.75" customHeight="1" thickBot="1" x14ac:dyDescent="0.2">
      <c r="A38" s="172"/>
      <c r="B38" s="171" t="s">
        <v>107</v>
      </c>
      <c r="C38" s="170"/>
      <c r="D38" s="193">
        <v>4923</v>
      </c>
      <c r="E38" s="178">
        <v>1172165</v>
      </c>
      <c r="F38" s="179">
        <v>3151</v>
      </c>
      <c r="G38" s="178">
        <v>809730</v>
      </c>
      <c r="H38" s="179">
        <v>7</v>
      </c>
      <c r="I38" s="178">
        <v>3590</v>
      </c>
      <c r="J38" s="179">
        <v>472</v>
      </c>
      <c r="K38" s="178">
        <v>181377</v>
      </c>
      <c r="L38" s="179">
        <v>25847</v>
      </c>
      <c r="M38" s="178">
        <v>4206320</v>
      </c>
    </row>
    <row r="39" spans="1:13" s="167" customFormat="1" ht="16.5" customHeight="1" thickBot="1" x14ac:dyDescent="0.25">
      <c r="B39" s="192"/>
      <c r="D39" s="194"/>
      <c r="E39" s="194"/>
      <c r="F39" s="194"/>
      <c r="G39" s="194"/>
      <c r="H39" s="194"/>
      <c r="I39" s="194"/>
      <c r="J39" s="194"/>
      <c r="K39" s="194"/>
      <c r="L39" s="194"/>
      <c r="M39" s="194"/>
    </row>
    <row r="40" spans="1:13" s="167" customFormat="1" ht="18.75" customHeight="1" x14ac:dyDescent="0.15">
      <c r="A40" s="191"/>
      <c r="B40" s="190" t="s">
        <v>151</v>
      </c>
      <c r="C40" s="189"/>
      <c r="D40" s="188">
        <v>88</v>
      </c>
      <c r="E40" s="187">
        <v>38571</v>
      </c>
      <c r="F40" s="188">
        <v>126</v>
      </c>
      <c r="G40" s="187">
        <v>75666</v>
      </c>
      <c r="H40" s="188" t="s">
        <v>164</v>
      </c>
      <c r="I40" s="187" t="s">
        <v>164</v>
      </c>
      <c r="J40" s="188" t="s">
        <v>164</v>
      </c>
      <c r="K40" s="187" t="s">
        <v>164</v>
      </c>
      <c r="L40" s="188">
        <v>598</v>
      </c>
      <c r="M40" s="187">
        <v>317012</v>
      </c>
    </row>
    <row r="41" spans="1:13" s="167" customFormat="1" ht="18.75" customHeight="1" x14ac:dyDescent="0.15">
      <c r="A41" s="186"/>
      <c r="B41" s="177" t="s">
        <v>150</v>
      </c>
      <c r="C41" s="185"/>
      <c r="D41" s="184">
        <v>2</v>
      </c>
      <c r="E41" s="183">
        <v>260</v>
      </c>
      <c r="F41" s="184">
        <v>0</v>
      </c>
      <c r="G41" s="183">
        <v>0</v>
      </c>
      <c r="H41" s="184" t="s">
        <v>164</v>
      </c>
      <c r="I41" s="183" t="s">
        <v>164</v>
      </c>
      <c r="J41" s="184" t="s">
        <v>164</v>
      </c>
      <c r="K41" s="183" t="s">
        <v>164</v>
      </c>
      <c r="L41" s="184">
        <v>5</v>
      </c>
      <c r="M41" s="183">
        <v>1128</v>
      </c>
    </row>
    <row r="42" spans="1:13" s="167" customFormat="1" ht="18.75" customHeight="1" x14ac:dyDescent="0.15">
      <c r="A42" s="186"/>
      <c r="B42" s="177" t="s">
        <v>149</v>
      </c>
      <c r="C42" s="185"/>
      <c r="D42" s="184" t="s">
        <v>164</v>
      </c>
      <c r="E42" s="183" t="s">
        <v>164</v>
      </c>
      <c r="F42" s="184" t="s">
        <v>164</v>
      </c>
      <c r="G42" s="183" t="s">
        <v>164</v>
      </c>
      <c r="H42" s="184" t="s">
        <v>164</v>
      </c>
      <c r="I42" s="183" t="s">
        <v>164</v>
      </c>
      <c r="J42" s="184" t="s">
        <v>164</v>
      </c>
      <c r="K42" s="183" t="s">
        <v>164</v>
      </c>
      <c r="L42" s="184" t="s">
        <v>164</v>
      </c>
      <c r="M42" s="183" t="s">
        <v>164</v>
      </c>
    </row>
    <row r="43" spans="1:13" s="167" customFormat="1" ht="18.75" customHeight="1" x14ac:dyDescent="0.15">
      <c r="A43" s="186"/>
      <c r="B43" s="177" t="s">
        <v>148</v>
      </c>
      <c r="C43" s="185"/>
      <c r="D43" s="184" t="s">
        <v>164</v>
      </c>
      <c r="E43" s="183" t="s">
        <v>164</v>
      </c>
      <c r="F43" s="184" t="s">
        <v>164</v>
      </c>
      <c r="G43" s="183" t="s">
        <v>164</v>
      </c>
      <c r="H43" s="184">
        <v>0</v>
      </c>
      <c r="I43" s="183">
        <v>3</v>
      </c>
      <c r="J43" s="184">
        <v>0</v>
      </c>
      <c r="K43" s="183">
        <v>5</v>
      </c>
      <c r="L43" s="184">
        <v>0</v>
      </c>
      <c r="M43" s="183">
        <v>8</v>
      </c>
    </row>
    <row r="44" spans="1:13" s="167" customFormat="1" ht="18.75" customHeight="1" x14ac:dyDescent="0.15">
      <c r="A44" s="186"/>
      <c r="B44" s="177" t="s">
        <v>147</v>
      </c>
      <c r="C44" s="185"/>
      <c r="D44" s="184">
        <v>74</v>
      </c>
      <c r="E44" s="183">
        <v>41308</v>
      </c>
      <c r="F44" s="184">
        <v>19</v>
      </c>
      <c r="G44" s="183">
        <v>8521</v>
      </c>
      <c r="H44" s="184">
        <v>0</v>
      </c>
      <c r="I44" s="183">
        <v>100</v>
      </c>
      <c r="J44" s="184">
        <v>22</v>
      </c>
      <c r="K44" s="183">
        <v>9317</v>
      </c>
      <c r="L44" s="184">
        <v>184</v>
      </c>
      <c r="M44" s="183">
        <v>100640</v>
      </c>
    </row>
    <row r="45" spans="1:13" s="167" customFormat="1" ht="18.75" customHeight="1" x14ac:dyDescent="0.15">
      <c r="A45" s="186"/>
      <c r="B45" s="177" t="s">
        <v>146</v>
      </c>
      <c r="C45" s="185"/>
      <c r="D45" s="184">
        <v>243</v>
      </c>
      <c r="E45" s="183">
        <v>104347</v>
      </c>
      <c r="F45" s="184">
        <v>89</v>
      </c>
      <c r="G45" s="183">
        <v>37990</v>
      </c>
      <c r="H45" s="184">
        <v>0</v>
      </c>
      <c r="I45" s="183">
        <v>12</v>
      </c>
      <c r="J45" s="184">
        <v>6</v>
      </c>
      <c r="K45" s="183">
        <v>1807</v>
      </c>
      <c r="L45" s="184">
        <v>444</v>
      </c>
      <c r="M45" s="183">
        <v>185667</v>
      </c>
    </row>
    <row r="46" spans="1:13" s="167" customFormat="1" ht="18.75" customHeight="1" x14ac:dyDescent="0.15">
      <c r="A46" s="186"/>
      <c r="B46" s="177" t="s">
        <v>90</v>
      </c>
      <c r="C46" s="185"/>
      <c r="D46" s="184">
        <v>4</v>
      </c>
      <c r="E46" s="183">
        <v>19228</v>
      </c>
      <c r="F46" s="184">
        <v>3</v>
      </c>
      <c r="G46" s="183">
        <v>789</v>
      </c>
      <c r="H46" s="184">
        <v>0</v>
      </c>
      <c r="I46" s="183">
        <v>58</v>
      </c>
      <c r="J46" s="184">
        <v>0</v>
      </c>
      <c r="K46" s="183">
        <v>192</v>
      </c>
      <c r="L46" s="184">
        <v>80</v>
      </c>
      <c r="M46" s="183">
        <v>334237</v>
      </c>
    </row>
    <row r="47" spans="1:13" s="167" customFormat="1" ht="18.75" customHeight="1" x14ac:dyDescent="0.15">
      <c r="A47" s="186"/>
      <c r="B47" s="177" t="s">
        <v>89</v>
      </c>
      <c r="C47" s="185"/>
      <c r="D47" s="184">
        <v>1</v>
      </c>
      <c r="E47" s="183">
        <v>4546</v>
      </c>
      <c r="F47" s="184">
        <v>1</v>
      </c>
      <c r="G47" s="183">
        <v>1483</v>
      </c>
      <c r="H47" s="184" t="s">
        <v>164</v>
      </c>
      <c r="I47" s="183" t="s">
        <v>164</v>
      </c>
      <c r="J47" s="184" t="s">
        <v>164</v>
      </c>
      <c r="K47" s="183" t="s">
        <v>164</v>
      </c>
      <c r="L47" s="184">
        <v>3</v>
      </c>
      <c r="M47" s="183">
        <v>10272</v>
      </c>
    </row>
    <row r="48" spans="1:13" s="167" customFormat="1" ht="18.75" customHeight="1" x14ac:dyDescent="0.15">
      <c r="A48" s="186"/>
      <c r="B48" s="177" t="s">
        <v>88</v>
      </c>
      <c r="C48" s="185"/>
      <c r="D48" s="184">
        <v>27</v>
      </c>
      <c r="E48" s="183">
        <v>132051</v>
      </c>
      <c r="F48" s="184">
        <v>23</v>
      </c>
      <c r="G48" s="183">
        <v>110094</v>
      </c>
      <c r="H48" s="184">
        <v>1</v>
      </c>
      <c r="I48" s="183">
        <v>3619</v>
      </c>
      <c r="J48" s="184">
        <v>3</v>
      </c>
      <c r="K48" s="183">
        <v>16138</v>
      </c>
      <c r="L48" s="184">
        <v>103</v>
      </c>
      <c r="M48" s="183">
        <v>483921</v>
      </c>
    </row>
    <row r="49" spans="1:13" s="167" customFormat="1" ht="18.75" customHeight="1" x14ac:dyDescent="0.15">
      <c r="A49" s="186"/>
      <c r="B49" s="177" t="s">
        <v>87</v>
      </c>
      <c r="C49" s="185"/>
      <c r="D49" s="184" t="s">
        <v>164</v>
      </c>
      <c r="E49" s="183" t="s">
        <v>164</v>
      </c>
      <c r="F49" s="184" t="s">
        <v>164</v>
      </c>
      <c r="G49" s="183" t="s">
        <v>164</v>
      </c>
      <c r="H49" s="184" t="s">
        <v>164</v>
      </c>
      <c r="I49" s="183" t="s">
        <v>164</v>
      </c>
      <c r="J49" s="184" t="s">
        <v>164</v>
      </c>
      <c r="K49" s="183" t="s">
        <v>164</v>
      </c>
      <c r="L49" s="184" t="s">
        <v>164</v>
      </c>
      <c r="M49" s="183" t="s">
        <v>164</v>
      </c>
    </row>
    <row r="50" spans="1:13" s="167" customFormat="1" ht="18.75" customHeight="1" x14ac:dyDescent="0.15">
      <c r="A50" s="186"/>
      <c r="B50" s="177" t="s">
        <v>86</v>
      </c>
      <c r="C50" s="185"/>
      <c r="D50" s="184" t="s">
        <v>164</v>
      </c>
      <c r="E50" s="183" t="s">
        <v>164</v>
      </c>
      <c r="F50" s="184" t="s">
        <v>164</v>
      </c>
      <c r="G50" s="183" t="s">
        <v>164</v>
      </c>
      <c r="H50" s="184" t="s">
        <v>164</v>
      </c>
      <c r="I50" s="183" t="s">
        <v>164</v>
      </c>
      <c r="J50" s="184" t="s">
        <v>164</v>
      </c>
      <c r="K50" s="183" t="s">
        <v>164</v>
      </c>
      <c r="L50" s="184">
        <v>0</v>
      </c>
      <c r="M50" s="183">
        <v>4</v>
      </c>
    </row>
    <row r="51" spans="1:13" s="167" customFormat="1" ht="18.75" customHeight="1" x14ac:dyDescent="0.15">
      <c r="A51" s="186"/>
      <c r="B51" s="177" t="s">
        <v>85</v>
      </c>
      <c r="C51" s="185"/>
      <c r="D51" s="184">
        <v>1</v>
      </c>
      <c r="E51" s="183">
        <v>812</v>
      </c>
      <c r="F51" s="184">
        <v>4</v>
      </c>
      <c r="G51" s="183">
        <v>3831</v>
      </c>
      <c r="H51" s="184">
        <v>0</v>
      </c>
      <c r="I51" s="183">
        <v>50</v>
      </c>
      <c r="J51" s="184">
        <v>0</v>
      </c>
      <c r="K51" s="183">
        <v>740</v>
      </c>
      <c r="L51" s="184">
        <v>12</v>
      </c>
      <c r="M51" s="183">
        <v>10073</v>
      </c>
    </row>
    <row r="52" spans="1:13" s="167" customFormat="1" ht="18.75" customHeight="1" x14ac:dyDescent="0.15">
      <c r="A52" s="186"/>
      <c r="B52" s="177" t="s">
        <v>145</v>
      </c>
      <c r="C52" s="185"/>
      <c r="D52" s="184">
        <v>2</v>
      </c>
      <c r="E52" s="183">
        <v>29322</v>
      </c>
      <c r="F52" s="184">
        <v>4</v>
      </c>
      <c r="G52" s="183">
        <v>39468</v>
      </c>
      <c r="H52" s="184" t="s">
        <v>164</v>
      </c>
      <c r="I52" s="183" t="s">
        <v>164</v>
      </c>
      <c r="J52" s="184" t="s">
        <v>164</v>
      </c>
      <c r="K52" s="183" t="s">
        <v>164</v>
      </c>
      <c r="L52" s="184">
        <v>14</v>
      </c>
      <c r="M52" s="183">
        <v>135576</v>
      </c>
    </row>
    <row r="53" spans="1:13" s="167" customFormat="1" ht="18.75" customHeight="1" x14ac:dyDescent="0.15">
      <c r="A53" s="186"/>
      <c r="B53" s="177" t="s">
        <v>144</v>
      </c>
      <c r="C53" s="185"/>
      <c r="D53" s="184">
        <v>3</v>
      </c>
      <c r="E53" s="183">
        <v>19817</v>
      </c>
      <c r="F53" s="184" t="s">
        <v>164</v>
      </c>
      <c r="G53" s="183" t="s">
        <v>164</v>
      </c>
      <c r="H53" s="184" t="s">
        <v>164</v>
      </c>
      <c r="I53" s="183" t="s">
        <v>164</v>
      </c>
      <c r="J53" s="184" t="s">
        <v>164</v>
      </c>
      <c r="K53" s="183" t="s">
        <v>164</v>
      </c>
      <c r="L53" s="184">
        <v>19</v>
      </c>
      <c r="M53" s="183">
        <v>108649</v>
      </c>
    </row>
    <row r="54" spans="1:13" s="167" customFormat="1" ht="18.75" customHeight="1" x14ac:dyDescent="0.15">
      <c r="A54" s="186"/>
      <c r="B54" s="177" t="s">
        <v>143</v>
      </c>
      <c r="C54" s="185"/>
      <c r="D54" s="184" t="s">
        <v>164</v>
      </c>
      <c r="E54" s="183" t="s">
        <v>164</v>
      </c>
      <c r="F54" s="184" t="s">
        <v>164</v>
      </c>
      <c r="G54" s="183" t="s">
        <v>164</v>
      </c>
      <c r="H54" s="184" t="s">
        <v>164</v>
      </c>
      <c r="I54" s="183" t="s">
        <v>164</v>
      </c>
      <c r="J54" s="184" t="s">
        <v>164</v>
      </c>
      <c r="K54" s="183" t="s">
        <v>164</v>
      </c>
      <c r="L54" s="184" t="s">
        <v>164</v>
      </c>
      <c r="M54" s="183" t="s">
        <v>164</v>
      </c>
    </row>
    <row r="55" spans="1:13" s="167" customFormat="1" ht="18.75" customHeight="1" x14ac:dyDescent="0.15">
      <c r="A55" s="186"/>
      <c r="B55" s="177" t="s">
        <v>142</v>
      </c>
      <c r="C55" s="185"/>
      <c r="D55" s="184">
        <v>3</v>
      </c>
      <c r="E55" s="183">
        <v>3065</v>
      </c>
      <c r="F55" s="184">
        <v>1</v>
      </c>
      <c r="G55" s="183">
        <v>1056</v>
      </c>
      <c r="H55" s="184" t="s">
        <v>164</v>
      </c>
      <c r="I55" s="183" t="s">
        <v>164</v>
      </c>
      <c r="J55" s="184" t="s">
        <v>164</v>
      </c>
      <c r="K55" s="183" t="s">
        <v>164</v>
      </c>
      <c r="L55" s="184">
        <v>8</v>
      </c>
      <c r="M55" s="183">
        <v>9383</v>
      </c>
    </row>
    <row r="56" spans="1:13" s="167" customFormat="1" ht="18.75" customHeight="1" x14ac:dyDescent="0.15">
      <c r="A56" s="186"/>
      <c r="B56" s="177" t="s">
        <v>141</v>
      </c>
      <c r="C56" s="185"/>
      <c r="D56" s="184">
        <v>1</v>
      </c>
      <c r="E56" s="183">
        <v>3427</v>
      </c>
      <c r="F56" s="184">
        <v>0</v>
      </c>
      <c r="G56" s="183">
        <v>1572</v>
      </c>
      <c r="H56" s="184" t="s">
        <v>164</v>
      </c>
      <c r="I56" s="183" t="s">
        <v>164</v>
      </c>
      <c r="J56" s="184" t="s">
        <v>164</v>
      </c>
      <c r="K56" s="183" t="s">
        <v>164</v>
      </c>
      <c r="L56" s="184">
        <v>3</v>
      </c>
      <c r="M56" s="183">
        <v>10220</v>
      </c>
    </row>
    <row r="57" spans="1:13" s="167" customFormat="1" ht="18.75" customHeight="1" x14ac:dyDescent="0.15">
      <c r="A57" s="186"/>
      <c r="B57" s="177" t="s">
        <v>140</v>
      </c>
      <c r="C57" s="185"/>
      <c r="D57" s="184" t="s">
        <v>164</v>
      </c>
      <c r="E57" s="183" t="s">
        <v>164</v>
      </c>
      <c r="F57" s="184" t="s">
        <v>164</v>
      </c>
      <c r="G57" s="183" t="s">
        <v>164</v>
      </c>
      <c r="H57" s="184" t="s">
        <v>164</v>
      </c>
      <c r="I57" s="183" t="s">
        <v>164</v>
      </c>
      <c r="J57" s="184" t="s">
        <v>164</v>
      </c>
      <c r="K57" s="183" t="s">
        <v>164</v>
      </c>
      <c r="L57" s="184" t="s">
        <v>164</v>
      </c>
      <c r="M57" s="183" t="s">
        <v>164</v>
      </c>
    </row>
    <row r="58" spans="1:13" s="167" customFormat="1" ht="18.75" customHeight="1" thickBot="1" x14ac:dyDescent="0.2">
      <c r="A58" s="182"/>
      <c r="B58" s="181" t="s">
        <v>82</v>
      </c>
      <c r="C58" s="180"/>
      <c r="D58" s="179" t="s">
        <v>164</v>
      </c>
      <c r="E58" s="178" t="s">
        <v>164</v>
      </c>
      <c r="F58" s="179">
        <v>1</v>
      </c>
      <c r="G58" s="178">
        <v>21</v>
      </c>
      <c r="H58" s="179" t="s">
        <v>164</v>
      </c>
      <c r="I58" s="178" t="s">
        <v>164</v>
      </c>
      <c r="J58" s="179" t="s">
        <v>164</v>
      </c>
      <c r="K58" s="178" t="s">
        <v>164</v>
      </c>
      <c r="L58" s="179">
        <v>10</v>
      </c>
      <c r="M58" s="178">
        <v>4898</v>
      </c>
    </row>
    <row r="59" spans="1:13" s="167" customFormat="1" ht="18.75" customHeight="1" thickBot="1" x14ac:dyDescent="0.2">
      <c r="A59" s="172"/>
      <c r="B59" s="171" t="s">
        <v>107</v>
      </c>
      <c r="C59" s="170"/>
      <c r="D59" s="193">
        <v>450</v>
      </c>
      <c r="E59" s="178">
        <v>396755</v>
      </c>
      <c r="F59" s="179">
        <v>270</v>
      </c>
      <c r="G59" s="178">
        <v>280491</v>
      </c>
      <c r="H59" s="179">
        <v>1</v>
      </c>
      <c r="I59" s="178">
        <v>3842</v>
      </c>
      <c r="J59" s="179">
        <v>31</v>
      </c>
      <c r="K59" s="178">
        <v>28198</v>
      </c>
      <c r="L59" s="179">
        <v>1483</v>
      </c>
      <c r="M59" s="178">
        <v>1711687</v>
      </c>
    </row>
    <row r="60" spans="1:13" s="167" customFormat="1" ht="15" customHeight="1" thickBot="1" x14ac:dyDescent="0.2">
      <c r="B60" s="192"/>
      <c r="D60" s="173"/>
      <c r="E60" s="173"/>
      <c r="F60" s="173"/>
      <c r="G60" s="173"/>
      <c r="H60" s="173"/>
      <c r="I60" s="173"/>
      <c r="J60" s="173"/>
      <c r="K60" s="173"/>
      <c r="L60" s="173"/>
      <c r="M60" s="173"/>
    </row>
    <row r="61" spans="1:13" s="167" customFormat="1" ht="18.75" customHeight="1" x14ac:dyDescent="0.15">
      <c r="A61" s="191"/>
      <c r="B61" s="190" t="s">
        <v>81</v>
      </c>
      <c r="C61" s="189"/>
      <c r="D61" s="188" t="s">
        <v>164</v>
      </c>
      <c r="E61" s="187" t="s">
        <v>164</v>
      </c>
      <c r="F61" s="188" t="s">
        <v>164</v>
      </c>
      <c r="G61" s="187" t="s">
        <v>164</v>
      </c>
      <c r="H61" s="188">
        <v>214</v>
      </c>
      <c r="I61" s="187">
        <v>47287</v>
      </c>
      <c r="J61" s="188" t="s">
        <v>164</v>
      </c>
      <c r="K61" s="187" t="s">
        <v>164</v>
      </c>
      <c r="L61" s="188">
        <v>8386</v>
      </c>
      <c r="M61" s="187">
        <v>1409171</v>
      </c>
    </row>
    <row r="62" spans="1:13" s="167" customFormat="1" ht="18.75" customHeight="1" x14ac:dyDescent="0.15">
      <c r="A62" s="186"/>
      <c r="B62" s="177" t="s">
        <v>138</v>
      </c>
      <c r="C62" s="185"/>
      <c r="D62" s="184">
        <v>165</v>
      </c>
      <c r="E62" s="183">
        <v>80811</v>
      </c>
      <c r="F62" s="184">
        <v>797</v>
      </c>
      <c r="G62" s="183">
        <v>325943</v>
      </c>
      <c r="H62" s="184">
        <v>98</v>
      </c>
      <c r="I62" s="183">
        <v>30905</v>
      </c>
      <c r="J62" s="184">
        <v>225</v>
      </c>
      <c r="K62" s="183">
        <v>76423</v>
      </c>
      <c r="L62" s="184">
        <v>1293</v>
      </c>
      <c r="M62" s="183">
        <v>518776</v>
      </c>
    </row>
    <row r="63" spans="1:13" s="167" customFormat="1" ht="18.75" customHeight="1" x14ac:dyDescent="0.15">
      <c r="A63" s="186"/>
      <c r="B63" s="177" t="s">
        <v>136</v>
      </c>
      <c r="C63" s="185"/>
      <c r="D63" s="184" t="s">
        <v>164</v>
      </c>
      <c r="E63" s="183" t="s">
        <v>164</v>
      </c>
      <c r="F63" s="184" t="s">
        <v>164</v>
      </c>
      <c r="G63" s="183" t="s">
        <v>164</v>
      </c>
      <c r="H63" s="184" t="s">
        <v>164</v>
      </c>
      <c r="I63" s="183" t="s">
        <v>164</v>
      </c>
      <c r="J63" s="184" t="s">
        <v>164</v>
      </c>
      <c r="K63" s="183" t="s">
        <v>164</v>
      </c>
      <c r="L63" s="184">
        <v>4</v>
      </c>
      <c r="M63" s="183">
        <v>23415</v>
      </c>
    </row>
    <row r="64" spans="1:13" s="167" customFormat="1" ht="18.75" customHeight="1" x14ac:dyDescent="0.15">
      <c r="A64" s="186"/>
      <c r="B64" s="177" t="s">
        <v>131</v>
      </c>
      <c r="C64" s="185"/>
      <c r="D64" s="184" t="s">
        <v>164</v>
      </c>
      <c r="E64" s="183" t="s">
        <v>164</v>
      </c>
      <c r="F64" s="184" t="s">
        <v>164</v>
      </c>
      <c r="G64" s="183" t="s">
        <v>164</v>
      </c>
      <c r="H64" s="184" t="s">
        <v>164</v>
      </c>
      <c r="I64" s="183" t="s">
        <v>164</v>
      </c>
      <c r="J64" s="184" t="s">
        <v>164</v>
      </c>
      <c r="K64" s="183" t="s">
        <v>164</v>
      </c>
      <c r="L64" s="184">
        <v>1</v>
      </c>
      <c r="M64" s="183">
        <v>1998</v>
      </c>
    </row>
    <row r="65" spans="1:13" s="167" customFormat="1" ht="18.75" customHeight="1" x14ac:dyDescent="0.15">
      <c r="A65" s="186"/>
      <c r="B65" s="177" t="s">
        <v>122</v>
      </c>
      <c r="C65" s="185"/>
      <c r="D65" s="184">
        <v>281</v>
      </c>
      <c r="E65" s="183">
        <v>30270</v>
      </c>
      <c r="F65" s="184">
        <v>231</v>
      </c>
      <c r="G65" s="183">
        <v>21253</v>
      </c>
      <c r="H65" s="184">
        <v>0</v>
      </c>
      <c r="I65" s="183">
        <v>37</v>
      </c>
      <c r="J65" s="184">
        <v>68</v>
      </c>
      <c r="K65" s="183">
        <v>13140</v>
      </c>
      <c r="L65" s="184">
        <v>657</v>
      </c>
      <c r="M65" s="183">
        <v>76432</v>
      </c>
    </row>
    <row r="66" spans="1:13" s="167" customFormat="1" ht="18.75" customHeight="1" x14ac:dyDescent="0.15">
      <c r="A66" s="186"/>
      <c r="B66" s="177" t="s">
        <v>120</v>
      </c>
      <c r="C66" s="185"/>
      <c r="D66" s="184" t="s">
        <v>164</v>
      </c>
      <c r="E66" s="183" t="s">
        <v>164</v>
      </c>
      <c r="F66" s="184" t="s">
        <v>164</v>
      </c>
      <c r="G66" s="183" t="s">
        <v>164</v>
      </c>
      <c r="H66" s="184" t="s">
        <v>164</v>
      </c>
      <c r="I66" s="183" t="s">
        <v>164</v>
      </c>
      <c r="J66" s="184" t="s">
        <v>164</v>
      </c>
      <c r="K66" s="183" t="s">
        <v>164</v>
      </c>
      <c r="L66" s="184">
        <v>0</v>
      </c>
      <c r="M66" s="183">
        <v>120</v>
      </c>
    </row>
    <row r="67" spans="1:13" s="167" customFormat="1" ht="18.75" customHeight="1" x14ac:dyDescent="0.15">
      <c r="A67" s="186"/>
      <c r="B67" s="177" t="s">
        <v>118</v>
      </c>
      <c r="C67" s="185"/>
      <c r="D67" s="184">
        <v>24</v>
      </c>
      <c r="E67" s="183">
        <v>12081</v>
      </c>
      <c r="F67" s="184">
        <v>54</v>
      </c>
      <c r="G67" s="183">
        <v>22297</v>
      </c>
      <c r="H67" s="184">
        <v>1</v>
      </c>
      <c r="I67" s="183">
        <v>107</v>
      </c>
      <c r="J67" s="184">
        <v>0</v>
      </c>
      <c r="K67" s="183">
        <v>70</v>
      </c>
      <c r="L67" s="184">
        <v>82</v>
      </c>
      <c r="M67" s="183">
        <v>35356</v>
      </c>
    </row>
    <row r="68" spans="1:13" s="167" customFormat="1" ht="18.75" customHeight="1" x14ac:dyDescent="0.15">
      <c r="A68" s="186"/>
      <c r="B68" s="177" t="s">
        <v>116</v>
      </c>
      <c r="C68" s="185"/>
      <c r="D68" s="184" t="s">
        <v>164</v>
      </c>
      <c r="E68" s="183" t="s">
        <v>164</v>
      </c>
      <c r="F68" s="184" t="s">
        <v>164</v>
      </c>
      <c r="G68" s="183" t="s">
        <v>164</v>
      </c>
      <c r="H68" s="184" t="s">
        <v>164</v>
      </c>
      <c r="I68" s="183" t="s">
        <v>164</v>
      </c>
      <c r="J68" s="184" t="s">
        <v>164</v>
      </c>
      <c r="K68" s="183" t="s">
        <v>164</v>
      </c>
      <c r="L68" s="184">
        <v>0</v>
      </c>
      <c r="M68" s="183">
        <v>8</v>
      </c>
    </row>
    <row r="69" spans="1:13" s="167" customFormat="1" ht="18.75" customHeight="1" thickBot="1" x14ac:dyDescent="0.2">
      <c r="A69" s="182"/>
      <c r="B69" s="181" t="s">
        <v>77</v>
      </c>
      <c r="C69" s="180"/>
      <c r="D69" s="179">
        <v>94</v>
      </c>
      <c r="E69" s="178">
        <v>23480</v>
      </c>
      <c r="F69" s="179">
        <v>28</v>
      </c>
      <c r="G69" s="178">
        <v>14226</v>
      </c>
      <c r="H69" s="179">
        <v>0</v>
      </c>
      <c r="I69" s="178">
        <v>29</v>
      </c>
      <c r="J69" s="179">
        <v>3</v>
      </c>
      <c r="K69" s="178">
        <v>1032</v>
      </c>
      <c r="L69" s="179">
        <v>127</v>
      </c>
      <c r="M69" s="178">
        <v>40471</v>
      </c>
    </row>
    <row r="70" spans="1:13" s="167" customFormat="1" ht="18.75" customHeight="1" thickBot="1" x14ac:dyDescent="0.2">
      <c r="A70" s="172"/>
      <c r="B70" s="171" t="s">
        <v>107</v>
      </c>
      <c r="C70" s="170"/>
      <c r="D70" s="179">
        <v>563</v>
      </c>
      <c r="E70" s="178">
        <v>146642</v>
      </c>
      <c r="F70" s="179">
        <v>1109</v>
      </c>
      <c r="G70" s="178">
        <v>383718</v>
      </c>
      <c r="H70" s="179">
        <v>314</v>
      </c>
      <c r="I70" s="178">
        <v>78365</v>
      </c>
      <c r="J70" s="179">
        <v>296</v>
      </c>
      <c r="K70" s="178">
        <v>90665</v>
      </c>
      <c r="L70" s="179">
        <v>10550</v>
      </c>
      <c r="M70" s="178">
        <v>2105747</v>
      </c>
    </row>
    <row r="71" spans="1:13" s="167" customFormat="1" ht="15" customHeight="1" thickBot="1" x14ac:dyDescent="0.2">
      <c r="B71" s="177"/>
      <c r="D71" s="173"/>
      <c r="E71" s="173"/>
      <c r="F71" s="173"/>
      <c r="G71" s="173"/>
      <c r="H71" s="173"/>
      <c r="I71" s="173"/>
      <c r="J71" s="173"/>
      <c r="K71" s="173"/>
      <c r="L71" s="173"/>
      <c r="M71" s="173"/>
    </row>
    <row r="72" spans="1:13" s="167" customFormat="1" ht="18.75" customHeight="1" x14ac:dyDescent="0.15">
      <c r="A72" s="191"/>
      <c r="B72" s="190" t="s">
        <v>76</v>
      </c>
      <c r="C72" s="189"/>
      <c r="D72" s="188" t="s">
        <v>164</v>
      </c>
      <c r="E72" s="187" t="s">
        <v>164</v>
      </c>
      <c r="F72" s="188" t="s">
        <v>164</v>
      </c>
      <c r="G72" s="187" t="s">
        <v>164</v>
      </c>
      <c r="H72" s="188" t="s">
        <v>164</v>
      </c>
      <c r="I72" s="187" t="s">
        <v>164</v>
      </c>
      <c r="J72" s="188" t="s">
        <v>164</v>
      </c>
      <c r="K72" s="187" t="s">
        <v>164</v>
      </c>
      <c r="L72" s="188">
        <v>3</v>
      </c>
      <c r="M72" s="187">
        <v>4552</v>
      </c>
    </row>
    <row r="73" spans="1:13" s="167" customFormat="1" ht="18.75" customHeight="1" x14ac:dyDescent="0.15">
      <c r="A73" s="186"/>
      <c r="B73" s="177" t="s">
        <v>75</v>
      </c>
      <c r="C73" s="185"/>
      <c r="D73" s="184" t="s">
        <v>164</v>
      </c>
      <c r="E73" s="183" t="s">
        <v>164</v>
      </c>
      <c r="F73" s="184" t="s">
        <v>164</v>
      </c>
      <c r="G73" s="183" t="s">
        <v>164</v>
      </c>
      <c r="H73" s="184" t="s">
        <v>164</v>
      </c>
      <c r="I73" s="183" t="s">
        <v>164</v>
      </c>
      <c r="J73" s="184" t="s">
        <v>164</v>
      </c>
      <c r="K73" s="183" t="s">
        <v>164</v>
      </c>
      <c r="L73" s="184">
        <v>0</v>
      </c>
      <c r="M73" s="183">
        <v>746</v>
      </c>
    </row>
    <row r="74" spans="1:13" s="167" customFormat="1" ht="18.75" customHeight="1" thickBot="1" x14ac:dyDescent="0.2">
      <c r="A74" s="182"/>
      <c r="B74" s="181" t="s">
        <v>109</v>
      </c>
      <c r="C74" s="180"/>
      <c r="D74" s="179" t="s">
        <v>164</v>
      </c>
      <c r="E74" s="178" t="s">
        <v>164</v>
      </c>
      <c r="F74" s="179" t="s">
        <v>164</v>
      </c>
      <c r="G74" s="178" t="s">
        <v>164</v>
      </c>
      <c r="H74" s="179" t="s">
        <v>164</v>
      </c>
      <c r="I74" s="178" t="s">
        <v>164</v>
      </c>
      <c r="J74" s="179" t="s">
        <v>164</v>
      </c>
      <c r="K74" s="178" t="s">
        <v>164</v>
      </c>
      <c r="L74" s="179">
        <v>0</v>
      </c>
      <c r="M74" s="178">
        <v>2255</v>
      </c>
    </row>
    <row r="75" spans="1:13" s="167" customFormat="1" ht="18.75" customHeight="1" thickBot="1" x14ac:dyDescent="0.2">
      <c r="A75" s="172"/>
      <c r="B75" s="171" t="s">
        <v>107</v>
      </c>
      <c r="C75" s="170"/>
      <c r="D75" s="179" t="s">
        <v>164</v>
      </c>
      <c r="E75" s="178" t="s">
        <v>164</v>
      </c>
      <c r="F75" s="179" t="s">
        <v>164</v>
      </c>
      <c r="G75" s="178" t="s">
        <v>164</v>
      </c>
      <c r="H75" s="179" t="s">
        <v>164</v>
      </c>
      <c r="I75" s="178" t="s">
        <v>164</v>
      </c>
      <c r="J75" s="179" t="s">
        <v>164</v>
      </c>
      <c r="K75" s="178" t="s">
        <v>164</v>
      </c>
      <c r="L75" s="179">
        <v>3</v>
      </c>
      <c r="M75" s="178">
        <v>7552</v>
      </c>
    </row>
    <row r="76" spans="1:13" s="167" customFormat="1" ht="15.75" customHeight="1" thickBot="1" x14ac:dyDescent="0.2">
      <c r="B76" s="177"/>
      <c r="D76" s="173"/>
      <c r="E76" s="173"/>
      <c r="F76" s="173"/>
      <c r="G76" s="173"/>
      <c r="H76" s="173"/>
      <c r="I76" s="173"/>
      <c r="J76" s="173"/>
      <c r="K76" s="173"/>
      <c r="L76" s="173"/>
      <c r="M76" s="173"/>
    </row>
    <row r="77" spans="1:13" s="167" customFormat="1" ht="18.75" customHeight="1" thickBot="1" x14ac:dyDescent="0.2">
      <c r="A77" s="172"/>
      <c r="B77" s="176" t="s">
        <v>72</v>
      </c>
      <c r="C77" s="175"/>
      <c r="D77" s="169" t="s">
        <v>164</v>
      </c>
      <c r="E77" s="168" t="s">
        <v>164</v>
      </c>
      <c r="F77" s="169" t="s">
        <v>164</v>
      </c>
      <c r="G77" s="168" t="s">
        <v>164</v>
      </c>
      <c r="H77" s="169" t="s">
        <v>164</v>
      </c>
      <c r="I77" s="168" t="s">
        <v>164</v>
      </c>
      <c r="J77" s="169" t="s">
        <v>164</v>
      </c>
      <c r="K77" s="168" t="s">
        <v>164</v>
      </c>
      <c r="L77" s="169" t="s">
        <v>164</v>
      </c>
      <c r="M77" s="168" t="s">
        <v>164</v>
      </c>
    </row>
    <row r="78" spans="1:13" s="167" customFormat="1" ht="15" customHeight="1" thickBot="1" x14ac:dyDescent="0.2">
      <c r="B78" s="174"/>
      <c r="D78" s="173"/>
      <c r="E78" s="173"/>
      <c r="F78" s="173"/>
      <c r="G78" s="173"/>
      <c r="H78" s="173"/>
      <c r="I78" s="173"/>
      <c r="J78" s="173"/>
      <c r="K78" s="173"/>
      <c r="L78" s="173"/>
      <c r="M78" s="173"/>
    </row>
    <row r="79" spans="1:13" s="167" customFormat="1" ht="21" customHeight="1" thickBot="1" x14ac:dyDescent="0.2">
      <c r="A79" s="172"/>
      <c r="B79" s="171" t="s">
        <v>102</v>
      </c>
      <c r="C79" s="170"/>
      <c r="D79" s="169">
        <v>5936</v>
      </c>
      <c r="E79" s="168">
        <v>1715562</v>
      </c>
      <c r="F79" s="169">
        <v>4530</v>
      </c>
      <c r="G79" s="168">
        <v>1473939</v>
      </c>
      <c r="H79" s="169">
        <v>322</v>
      </c>
      <c r="I79" s="168">
        <v>85796</v>
      </c>
      <c r="J79" s="169">
        <v>800</v>
      </c>
      <c r="K79" s="168">
        <v>300240</v>
      </c>
      <c r="L79" s="169">
        <v>37884</v>
      </c>
      <c r="M79" s="168">
        <v>8031307</v>
      </c>
    </row>
    <row r="80" spans="1:13" x14ac:dyDescent="0.15">
      <c r="B80" s="334" t="s">
        <v>373</v>
      </c>
    </row>
  </sheetData>
  <mergeCells count="6">
    <mergeCell ref="L4:M5"/>
    <mergeCell ref="A4:C6"/>
    <mergeCell ref="D4:E5"/>
    <mergeCell ref="F4:G5"/>
    <mergeCell ref="H4:I5"/>
    <mergeCell ref="J4:K5"/>
  </mergeCells>
  <phoneticPr fontId="2"/>
  <hyperlinks>
    <hyperlink ref="B80" location="'MENU '!A1" display="MENUへ"/>
  </hyperlinks>
  <printOptions horizontalCentered="1"/>
  <pageMargins left="0.78740157480314965" right="0.78740157480314965" top="0.19685039370078741" bottom="0.78740157480314965" header="0" footer="0"/>
  <pageSetup paperSize="9" scale="51" firstPageNumber="104" fitToHeight="2"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view="pageBreakPreview" topLeftCell="A61" zoomScaleNormal="100" zoomScaleSheetLayoutView="100" workbookViewId="0">
      <selection activeCell="B80" sqref="B80"/>
    </sheetView>
  </sheetViews>
  <sheetFormatPr defaultRowHeight="13.5" x14ac:dyDescent="0.15"/>
  <cols>
    <col min="1" max="1" width="0.875" style="166" customWidth="1"/>
    <col min="2" max="2" width="19" style="166" customWidth="1"/>
    <col min="3" max="3" width="0.875" style="166" customWidth="1"/>
    <col min="4" max="4" width="13.625" style="166" customWidth="1"/>
    <col min="5" max="5" width="16.625" style="166" customWidth="1"/>
    <col min="6" max="6" width="13.625" style="166" customWidth="1"/>
    <col min="7" max="7" width="16.625" style="166" customWidth="1"/>
    <col min="8" max="8" width="13.125" style="166" customWidth="1"/>
    <col min="9" max="9" width="15.625" style="166" customWidth="1"/>
    <col min="10" max="10" width="13.625" style="166" customWidth="1"/>
    <col min="11" max="11" width="16.625" style="166" customWidth="1"/>
    <col min="12" max="12" width="13.625" style="166" customWidth="1"/>
    <col min="13" max="13" width="16.625" style="166" customWidth="1"/>
    <col min="14" max="16384" width="9" style="166"/>
  </cols>
  <sheetData>
    <row r="1" spans="1:13" s="204" customFormat="1" ht="81" customHeight="1" x14ac:dyDescent="0.25">
      <c r="A1" s="209"/>
      <c r="B1" s="209"/>
      <c r="C1" s="209"/>
      <c r="D1" s="209"/>
      <c r="E1" s="209"/>
      <c r="F1" s="209"/>
      <c r="G1" s="209"/>
      <c r="H1" s="209"/>
      <c r="I1" s="209"/>
      <c r="J1" s="209"/>
      <c r="K1" s="209"/>
      <c r="L1" s="209"/>
      <c r="M1" s="209"/>
    </row>
    <row r="2" spans="1:13" s="204" customFormat="1" ht="30" customHeight="1" x14ac:dyDescent="0.25">
      <c r="A2" s="208"/>
      <c r="B2" s="205"/>
      <c r="C2" s="207"/>
      <c r="D2" s="207"/>
      <c r="E2" s="207"/>
      <c r="F2" s="207"/>
      <c r="G2" s="207"/>
      <c r="H2" s="207"/>
      <c r="I2" s="207"/>
      <c r="J2" s="207"/>
      <c r="K2" s="207"/>
      <c r="L2" s="207"/>
      <c r="M2" s="207"/>
    </row>
    <row r="3" spans="1:13" s="204" customFormat="1" ht="30" customHeight="1" thickBot="1" x14ac:dyDescent="0.2">
      <c r="B3" s="206" t="s">
        <v>175</v>
      </c>
      <c r="D3" s="205"/>
    </row>
    <row r="4" spans="1:13" s="167" customFormat="1" ht="20.25" customHeight="1" thickBot="1" x14ac:dyDescent="0.2">
      <c r="A4" s="400" t="s">
        <v>188</v>
      </c>
      <c r="B4" s="401"/>
      <c r="C4" s="402"/>
      <c r="D4" s="396" t="s">
        <v>253</v>
      </c>
      <c r="E4" s="397"/>
      <c r="F4" s="396" t="s">
        <v>252</v>
      </c>
      <c r="G4" s="397"/>
      <c r="H4" s="396" t="s">
        <v>251</v>
      </c>
      <c r="I4" s="409"/>
      <c r="J4" s="211"/>
      <c r="K4" s="211"/>
      <c r="L4" s="211"/>
      <c r="M4" s="210"/>
    </row>
    <row r="5" spans="1:13" s="167" customFormat="1" ht="20.25" customHeight="1" x14ac:dyDescent="0.15">
      <c r="A5" s="403"/>
      <c r="B5" s="404"/>
      <c r="C5" s="405"/>
      <c r="D5" s="398"/>
      <c r="E5" s="399"/>
      <c r="F5" s="398"/>
      <c r="G5" s="399"/>
      <c r="H5" s="398"/>
      <c r="I5" s="399"/>
      <c r="J5" s="410" t="s">
        <v>250</v>
      </c>
      <c r="K5" s="411"/>
      <c r="L5" s="410" t="s">
        <v>249</v>
      </c>
      <c r="M5" s="411"/>
    </row>
    <row r="6" spans="1:13" s="167" customFormat="1" ht="21" customHeight="1" thickBot="1" x14ac:dyDescent="0.2">
      <c r="A6" s="406"/>
      <c r="B6" s="407"/>
      <c r="C6" s="408"/>
      <c r="D6" s="198" t="s">
        <v>166</v>
      </c>
      <c r="E6" s="199" t="s">
        <v>165</v>
      </c>
      <c r="F6" s="198" t="s">
        <v>166</v>
      </c>
      <c r="G6" s="199" t="s">
        <v>165</v>
      </c>
      <c r="H6" s="198" t="s">
        <v>166</v>
      </c>
      <c r="I6" s="199" t="s">
        <v>165</v>
      </c>
      <c r="J6" s="198" t="s">
        <v>166</v>
      </c>
      <c r="K6" s="199" t="s">
        <v>165</v>
      </c>
      <c r="L6" s="198" t="s">
        <v>166</v>
      </c>
      <c r="M6" s="197" t="s">
        <v>165</v>
      </c>
    </row>
    <row r="7" spans="1:13" s="167" customFormat="1" ht="18.75" customHeight="1" x14ac:dyDescent="0.15">
      <c r="A7" s="191"/>
      <c r="B7" s="177" t="s">
        <v>121</v>
      </c>
      <c r="C7" s="196"/>
      <c r="D7" s="188">
        <v>8</v>
      </c>
      <c r="E7" s="187">
        <v>654</v>
      </c>
      <c r="F7" s="188" t="s">
        <v>164</v>
      </c>
      <c r="G7" s="187" t="s">
        <v>164</v>
      </c>
      <c r="H7" s="188">
        <v>2</v>
      </c>
      <c r="I7" s="187">
        <v>201</v>
      </c>
      <c r="J7" s="188">
        <v>2</v>
      </c>
      <c r="K7" s="187">
        <v>200</v>
      </c>
      <c r="L7" s="188">
        <v>0</v>
      </c>
      <c r="M7" s="187">
        <v>1</v>
      </c>
    </row>
    <row r="8" spans="1:13" s="167" customFormat="1" ht="18.75" customHeight="1" x14ac:dyDescent="0.15">
      <c r="A8" s="186"/>
      <c r="B8" s="177" t="s">
        <v>163</v>
      </c>
      <c r="C8" s="195"/>
      <c r="D8" s="184">
        <v>0</v>
      </c>
      <c r="E8" s="183">
        <v>0</v>
      </c>
      <c r="F8" s="184" t="s">
        <v>164</v>
      </c>
      <c r="G8" s="183" t="s">
        <v>164</v>
      </c>
      <c r="H8" s="184">
        <v>0</v>
      </c>
      <c r="I8" s="183">
        <v>0</v>
      </c>
      <c r="J8" s="184">
        <v>0</v>
      </c>
      <c r="K8" s="183">
        <v>0</v>
      </c>
      <c r="L8" s="184" t="s">
        <v>164</v>
      </c>
      <c r="M8" s="183" t="s">
        <v>164</v>
      </c>
    </row>
    <row r="9" spans="1:13" s="167" customFormat="1" ht="18.75" customHeight="1" x14ac:dyDescent="0.15">
      <c r="A9" s="186"/>
      <c r="B9" s="177" t="s">
        <v>162</v>
      </c>
      <c r="C9" s="195"/>
      <c r="D9" s="184" t="s">
        <v>164</v>
      </c>
      <c r="E9" s="183" t="s">
        <v>164</v>
      </c>
      <c r="F9" s="184" t="s">
        <v>164</v>
      </c>
      <c r="G9" s="183" t="s">
        <v>164</v>
      </c>
      <c r="H9" s="184" t="s">
        <v>164</v>
      </c>
      <c r="I9" s="183" t="s">
        <v>164</v>
      </c>
      <c r="J9" s="184" t="s">
        <v>164</v>
      </c>
      <c r="K9" s="183" t="s">
        <v>164</v>
      </c>
      <c r="L9" s="184" t="s">
        <v>164</v>
      </c>
      <c r="M9" s="183" t="s">
        <v>164</v>
      </c>
    </row>
    <row r="10" spans="1:13" s="167" customFormat="1" ht="18.75" customHeight="1" x14ac:dyDescent="0.15">
      <c r="A10" s="186"/>
      <c r="B10" s="177" t="s">
        <v>117</v>
      </c>
      <c r="C10" s="195"/>
      <c r="D10" s="184">
        <v>119</v>
      </c>
      <c r="E10" s="183">
        <v>101814</v>
      </c>
      <c r="F10" s="184">
        <v>192</v>
      </c>
      <c r="G10" s="183">
        <v>163510</v>
      </c>
      <c r="H10" s="184">
        <v>745</v>
      </c>
      <c r="I10" s="183">
        <v>621869</v>
      </c>
      <c r="J10" s="184">
        <v>449</v>
      </c>
      <c r="K10" s="183">
        <v>379260</v>
      </c>
      <c r="L10" s="184">
        <v>296</v>
      </c>
      <c r="M10" s="183">
        <v>242609</v>
      </c>
    </row>
    <row r="11" spans="1:13" s="167" customFormat="1" ht="18.75" customHeight="1" x14ac:dyDescent="0.15">
      <c r="A11" s="186"/>
      <c r="B11" s="177" t="s">
        <v>161</v>
      </c>
      <c r="C11" s="195"/>
      <c r="D11" s="184">
        <v>20</v>
      </c>
      <c r="E11" s="183">
        <v>7974</v>
      </c>
      <c r="F11" s="184">
        <v>0</v>
      </c>
      <c r="G11" s="183">
        <v>4</v>
      </c>
      <c r="H11" s="184">
        <v>39</v>
      </c>
      <c r="I11" s="183">
        <v>15737</v>
      </c>
      <c r="J11" s="184">
        <v>9</v>
      </c>
      <c r="K11" s="183">
        <v>4115</v>
      </c>
      <c r="L11" s="184">
        <v>29</v>
      </c>
      <c r="M11" s="183">
        <v>11622</v>
      </c>
    </row>
    <row r="12" spans="1:13" s="167" customFormat="1" ht="18.75" customHeight="1" x14ac:dyDescent="0.15">
      <c r="A12" s="186"/>
      <c r="B12" s="177" t="s">
        <v>114</v>
      </c>
      <c r="C12" s="195"/>
      <c r="D12" s="184">
        <v>128</v>
      </c>
      <c r="E12" s="183">
        <v>20277</v>
      </c>
      <c r="F12" s="184">
        <v>5</v>
      </c>
      <c r="G12" s="183">
        <v>722</v>
      </c>
      <c r="H12" s="184">
        <v>88</v>
      </c>
      <c r="I12" s="183">
        <v>14410</v>
      </c>
      <c r="J12" s="184">
        <v>62</v>
      </c>
      <c r="K12" s="183">
        <v>10424</v>
      </c>
      <c r="L12" s="184">
        <v>27</v>
      </c>
      <c r="M12" s="183">
        <v>3986</v>
      </c>
    </row>
    <row r="13" spans="1:13" s="167" customFormat="1" ht="18.75" customHeight="1" x14ac:dyDescent="0.15">
      <c r="A13" s="186"/>
      <c r="B13" s="177" t="s">
        <v>113</v>
      </c>
      <c r="C13" s="195"/>
      <c r="D13" s="184">
        <v>41</v>
      </c>
      <c r="E13" s="183">
        <v>1476</v>
      </c>
      <c r="F13" s="184">
        <v>0</v>
      </c>
      <c r="G13" s="183">
        <v>12</v>
      </c>
      <c r="H13" s="184">
        <v>138</v>
      </c>
      <c r="I13" s="183">
        <v>4883</v>
      </c>
      <c r="J13" s="184">
        <v>28</v>
      </c>
      <c r="K13" s="183">
        <v>1063</v>
      </c>
      <c r="L13" s="184">
        <v>111</v>
      </c>
      <c r="M13" s="183">
        <v>3820</v>
      </c>
    </row>
    <row r="14" spans="1:13" s="167" customFormat="1" ht="18.75" customHeight="1" x14ac:dyDescent="0.15">
      <c r="A14" s="186"/>
      <c r="B14" s="177" t="s">
        <v>112</v>
      </c>
      <c r="C14" s="195"/>
      <c r="D14" s="184" t="s">
        <v>164</v>
      </c>
      <c r="E14" s="183" t="s">
        <v>164</v>
      </c>
      <c r="F14" s="184" t="s">
        <v>164</v>
      </c>
      <c r="G14" s="183" t="s">
        <v>164</v>
      </c>
      <c r="H14" s="184" t="s">
        <v>164</v>
      </c>
      <c r="I14" s="183" t="s">
        <v>164</v>
      </c>
      <c r="J14" s="184" t="s">
        <v>164</v>
      </c>
      <c r="K14" s="183" t="s">
        <v>164</v>
      </c>
      <c r="L14" s="184" t="s">
        <v>164</v>
      </c>
      <c r="M14" s="183" t="s">
        <v>164</v>
      </c>
    </row>
    <row r="15" spans="1:13" s="167" customFormat="1" ht="18.75" customHeight="1" x14ac:dyDescent="0.15">
      <c r="A15" s="186"/>
      <c r="B15" s="177" t="s">
        <v>111</v>
      </c>
      <c r="C15" s="195"/>
      <c r="D15" s="184">
        <v>8</v>
      </c>
      <c r="E15" s="183">
        <v>2203</v>
      </c>
      <c r="F15" s="184">
        <v>0</v>
      </c>
      <c r="G15" s="183">
        <v>0</v>
      </c>
      <c r="H15" s="184">
        <v>5</v>
      </c>
      <c r="I15" s="183">
        <v>2535</v>
      </c>
      <c r="J15" s="184">
        <v>4</v>
      </c>
      <c r="K15" s="183">
        <v>2502</v>
      </c>
      <c r="L15" s="184">
        <v>0</v>
      </c>
      <c r="M15" s="183">
        <v>33</v>
      </c>
    </row>
    <row r="16" spans="1:13" s="167" customFormat="1" ht="18.75" customHeight="1" x14ac:dyDescent="0.15">
      <c r="A16" s="186"/>
      <c r="B16" s="177" t="s">
        <v>110</v>
      </c>
      <c r="C16" s="195"/>
      <c r="D16" s="184">
        <v>190</v>
      </c>
      <c r="E16" s="183">
        <v>4972</v>
      </c>
      <c r="F16" s="184">
        <v>7</v>
      </c>
      <c r="G16" s="183">
        <v>176</v>
      </c>
      <c r="H16" s="184">
        <v>278</v>
      </c>
      <c r="I16" s="183">
        <v>10272</v>
      </c>
      <c r="J16" s="184">
        <v>25</v>
      </c>
      <c r="K16" s="183">
        <v>1195</v>
      </c>
      <c r="L16" s="184">
        <v>253</v>
      </c>
      <c r="M16" s="183">
        <v>9077</v>
      </c>
    </row>
    <row r="17" spans="1:13" s="167" customFormat="1" ht="18.75" customHeight="1" x14ac:dyDescent="0.15">
      <c r="A17" s="186"/>
      <c r="B17" s="177" t="s">
        <v>108</v>
      </c>
      <c r="C17" s="195"/>
      <c r="D17" s="184" t="s">
        <v>164</v>
      </c>
      <c r="E17" s="183" t="s">
        <v>164</v>
      </c>
      <c r="F17" s="184" t="s">
        <v>164</v>
      </c>
      <c r="G17" s="183" t="s">
        <v>164</v>
      </c>
      <c r="H17" s="184" t="s">
        <v>164</v>
      </c>
      <c r="I17" s="183" t="s">
        <v>164</v>
      </c>
      <c r="J17" s="184" t="s">
        <v>164</v>
      </c>
      <c r="K17" s="183" t="s">
        <v>164</v>
      </c>
      <c r="L17" s="184" t="s">
        <v>164</v>
      </c>
      <c r="M17" s="183" t="s">
        <v>164</v>
      </c>
    </row>
    <row r="18" spans="1:13" s="167" customFormat="1" ht="18.75" customHeight="1" x14ac:dyDescent="0.15">
      <c r="A18" s="186"/>
      <c r="B18" s="177" t="s">
        <v>106</v>
      </c>
      <c r="C18" s="195"/>
      <c r="D18" s="184">
        <v>4</v>
      </c>
      <c r="E18" s="183">
        <v>2753</v>
      </c>
      <c r="F18" s="184">
        <v>0</v>
      </c>
      <c r="G18" s="183">
        <v>301</v>
      </c>
      <c r="H18" s="184">
        <v>1</v>
      </c>
      <c r="I18" s="183">
        <v>1421</v>
      </c>
      <c r="J18" s="184">
        <v>1</v>
      </c>
      <c r="K18" s="183">
        <v>851</v>
      </c>
      <c r="L18" s="184">
        <v>1</v>
      </c>
      <c r="M18" s="183">
        <v>570</v>
      </c>
    </row>
    <row r="19" spans="1:13" s="167" customFormat="1" ht="18.75" customHeight="1" x14ac:dyDescent="0.15">
      <c r="A19" s="186"/>
      <c r="B19" s="177" t="s">
        <v>160</v>
      </c>
      <c r="C19" s="195"/>
      <c r="D19" s="184">
        <v>92</v>
      </c>
      <c r="E19" s="183">
        <v>15080</v>
      </c>
      <c r="F19" s="184">
        <v>1</v>
      </c>
      <c r="G19" s="183">
        <v>184</v>
      </c>
      <c r="H19" s="184">
        <v>52</v>
      </c>
      <c r="I19" s="183">
        <v>8073</v>
      </c>
      <c r="J19" s="184">
        <v>34</v>
      </c>
      <c r="K19" s="183">
        <v>5334</v>
      </c>
      <c r="L19" s="184">
        <v>18</v>
      </c>
      <c r="M19" s="183">
        <v>2739</v>
      </c>
    </row>
    <row r="20" spans="1:13" s="167" customFormat="1" ht="18.75" customHeight="1" x14ac:dyDescent="0.15">
      <c r="A20" s="186"/>
      <c r="B20" s="177" t="s">
        <v>159</v>
      </c>
      <c r="C20" s="195"/>
      <c r="D20" s="184">
        <v>4</v>
      </c>
      <c r="E20" s="183">
        <v>555</v>
      </c>
      <c r="F20" s="184">
        <v>0</v>
      </c>
      <c r="G20" s="183">
        <v>35</v>
      </c>
      <c r="H20" s="184">
        <v>7</v>
      </c>
      <c r="I20" s="183">
        <v>2005</v>
      </c>
      <c r="J20" s="184">
        <v>4</v>
      </c>
      <c r="K20" s="183">
        <v>1065</v>
      </c>
      <c r="L20" s="184">
        <v>3</v>
      </c>
      <c r="M20" s="183">
        <v>940</v>
      </c>
    </row>
    <row r="21" spans="1:13" s="167" customFormat="1" ht="18.75" customHeight="1" x14ac:dyDescent="0.15">
      <c r="A21" s="186"/>
      <c r="B21" s="177" t="s">
        <v>158</v>
      </c>
      <c r="C21" s="195"/>
      <c r="D21" s="184">
        <v>15</v>
      </c>
      <c r="E21" s="183">
        <v>232</v>
      </c>
      <c r="F21" s="184">
        <v>1</v>
      </c>
      <c r="G21" s="183">
        <v>4</v>
      </c>
      <c r="H21" s="184">
        <v>16</v>
      </c>
      <c r="I21" s="183">
        <v>281</v>
      </c>
      <c r="J21" s="184">
        <v>15</v>
      </c>
      <c r="K21" s="183">
        <v>264</v>
      </c>
      <c r="L21" s="184">
        <v>1</v>
      </c>
      <c r="M21" s="183">
        <v>17</v>
      </c>
    </row>
    <row r="22" spans="1:13" s="167" customFormat="1" ht="18.75" customHeight="1" x14ac:dyDescent="0.15">
      <c r="A22" s="186"/>
      <c r="B22" s="177" t="s">
        <v>157</v>
      </c>
      <c r="C22" s="195"/>
      <c r="D22" s="184">
        <v>354</v>
      </c>
      <c r="E22" s="183">
        <v>20531</v>
      </c>
      <c r="F22" s="184">
        <v>0</v>
      </c>
      <c r="G22" s="183">
        <v>30</v>
      </c>
      <c r="H22" s="184">
        <v>239</v>
      </c>
      <c r="I22" s="183">
        <v>14111</v>
      </c>
      <c r="J22" s="184">
        <v>74</v>
      </c>
      <c r="K22" s="183">
        <v>5679</v>
      </c>
      <c r="L22" s="184">
        <v>165</v>
      </c>
      <c r="M22" s="183">
        <v>8432</v>
      </c>
    </row>
    <row r="23" spans="1:13" s="167" customFormat="1" ht="18.75" customHeight="1" x14ac:dyDescent="0.15">
      <c r="A23" s="186"/>
      <c r="B23" s="177" t="s">
        <v>156</v>
      </c>
      <c r="C23" s="195"/>
      <c r="D23" s="184">
        <v>2</v>
      </c>
      <c r="E23" s="183">
        <v>679</v>
      </c>
      <c r="F23" s="184">
        <v>0</v>
      </c>
      <c r="G23" s="183">
        <v>72</v>
      </c>
      <c r="H23" s="184">
        <v>2</v>
      </c>
      <c r="I23" s="183">
        <v>507</v>
      </c>
      <c r="J23" s="184">
        <v>1</v>
      </c>
      <c r="K23" s="183">
        <v>329</v>
      </c>
      <c r="L23" s="184">
        <v>1</v>
      </c>
      <c r="M23" s="183">
        <v>178</v>
      </c>
    </row>
    <row r="24" spans="1:13" s="167" customFormat="1" ht="18.75" customHeight="1" x14ac:dyDescent="0.15">
      <c r="A24" s="186"/>
      <c r="B24" s="177" t="s">
        <v>155</v>
      </c>
      <c r="C24" s="195"/>
      <c r="D24" s="184">
        <v>5</v>
      </c>
      <c r="E24" s="183">
        <v>564</v>
      </c>
      <c r="F24" s="184">
        <v>0</v>
      </c>
      <c r="G24" s="183">
        <v>42</v>
      </c>
      <c r="H24" s="184">
        <v>3</v>
      </c>
      <c r="I24" s="183">
        <v>596</v>
      </c>
      <c r="J24" s="184">
        <v>2</v>
      </c>
      <c r="K24" s="183">
        <v>369</v>
      </c>
      <c r="L24" s="184">
        <v>1</v>
      </c>
      <c r="M24" s="183">
        <v>227</v>
      </c>
    </row>
    <row r="25" spans="1:13" s="167" customFormat="1" ht="18.75" customHeight="1" x14ac:dyDescent="0.15">
      <c r="A25" s="186"/>
      <c r="B25" s="177" t="s">
        <v>154</v>
      </c>
      <c r="C25" s="195"/>
      <c r="D25" s="184">
        <v>10</v>
      </c>
      <c r="E25" s="183">
        <v>10610</v>
      </c>
      <c r="F25" s="184">
        <v>0</v>
      </c>
      <c r="G25" s="183">
        <v>733</v>
      </c>
      <c r="H25" s="184">
        <v>5</v>
      </c>
      <c r="I25" s="183">
        <v>6227</v>
      </c>
      <c r="J25" s="184">
        <v>2</v>
      </c>
      <c r="K25" s="183">
        <v>3047</v>
      </c>
      <c r="L25" s="184">
        <v>3</v>
      </c>
      <c r="M25" s="183">
        <v>3181</v>
      </c>
    </row>
    <row r="26" spans="1:13" s="167" customFormat="1" ht="18.75" customHeight="1" x14ac:dyDescent="0.15">
      <c r="A26" s="186"/>
      <c r="B26" s="177" t="s">
        <v>153</v>
      </c>
      <c r="C26" s="195"/>
      <c r="D26" s="184">
        <v>182</v>
      </c>
      <c r="E26" s="183">
        <v>80781</v>
      </c>
      <c r="F26" s="184">
        <v>4</v>
      </c>
      <c r="G26" s="183">
        <v>1521</v>
      </c>
      <c r="H26" s="184">
        <v>150</v>
      </c>
      <c r="I26" s="183">
        <v>70116</v>
      </c>
      <c r="J26" s="184">
        <v>71</v>
      </c>
      <c r="K26" s="183">
        <v>33027</v>
      </c>
      <c r="L26" s="184">
        <v>80</v>
      </c>
      <c r="M26" s="183">
        <v>37089</v>
      </c>
    </row>
    <row r="27" spans="1:13" s="167" customFormat="1" ht="18.75" customHeight="1" x14ac:dyDescent="0.15">
      <c r="A27" s="186"/>
      <c r="B27" s="177" t="s">
        <v>152</v>
      </c>
      <c r="C27" s="195"/>
      <c r="D27" s="184">
        <v>0</v>
      </c>
      <c r="E27" s="183">
        <v>24</v>
      </c>
      <c r="F27" s="184" t="s">
        <v>164</v>
      </c>
      <c r="G27" s="183" t="s">
        <v>164</v>
      </c>
      <c r="H27" s="184">
        <v>0</v>
      </c>
      <c r="I27" s="183">
        <v>701</v>
      </c>
      <c r="J27" s="184">
        <v>0</v>
      </c>
      <c r="K27" s="183">
        <v>371</v>
      </c>
      <c r="L27" s="184">
        <v>0</v>
      </c>
      <c r="M27" s="183">
        <v>330</v>
      </c>
    </row>
    <row r="28" spans="1:13" s="167" customFormat="1" ht="18.75" customHeight="1" x14ac:dyDescent="0.15">
      <c r="A28" s="186"/>
      <c r="B28" s="177" t="s">
        <v>103</v>
      </c>
      <c r="C28" s="195"/>
      <c r="D28" s="184">
        <v>0</v>
      </c>
      <c r="E28" s="183">
        <v>544</v>
      </c>
      <c r="F28" s="184" t="s">
        <v>164</v>
      </c>
      <c r="G28" s="183" t="s">
        <v>164</v>
      </c>
      <c r="H28" s="184">
        <v>1</v>
      </c>
      <c r="I28" s="183">
        <v>2020</v>
      </c>
      <c r="J28" s="184">
        <v>1</v>
      </c>
      <c r="K28" s="183">
        <v>1928</v>
      </c>
      <c r="L28" s="184">
        <v>0</v>
      </c>
      <c r="M28" s="183">
        <v>91</v>
      </c>
    </row>
    <row r="29" spans="1:13" s="167" customFormat="1" ht="18.75" customHeight="1" x14ac:dyDescent="0.15">
      <c r="A29" s="186"/>
      <c r="B29" s="177" t="s">
        <v>101</v>
      </c>
      <c r="C29" s="195"/>
      <c r="D29" s="184">
        <v>0</v>
      </c>
      <c r="E29" s="183">
        <v>410</v>
      </c>
      <c r="F29" s="184">
        <v>0</v>
      </c>
      <c r="G29" s="183">
        <v>39</v>
      </c>
      <c r="H29" s="184">
        <v>1</v>
      </c>
      <c r="I29" s="183">
        <v>1386</v>
      </c>
      <c r="J29" s="184">
        <v>1</v>
      </c>
      <c r="K29" s="183">
        <v>639</v>
      </c>
      <c r="L29" s="184">
        <v>1</v>
      </c>
      <c r="M29" s="183">
        <v>747</v>
      </c>
    </row>
    <row r="30" spans="1:13" s="167" customFormat="1" ht="18.75" customHeight="1" x14ac:dyDescent="0.15">
      <c r="A30" s="186"/>
      <c r="B30" s="177" t="s">
        <v>100</v>
      </c>
      <c r="C30" s="195"/>
      <c r="D30" s="184">
        <v>191</v>
      </c>
      <c r="E30" s="183">
        <v>13211</v>
      </c>
      <c r="F30" s="184">
        <v>36</v>
      </c>
      <c r="G30" s="183">
        <v>2838</v>
      </c>
      <c r="H30" s="184">
        <v>345</v>
      </c>
      <c r="I30" s="183">
        <v>55628</v>
      </c>
      <c r="J30" s="184">
        <v>138</v>
      </c>
      <c r="K30" s="183">
        <v>23431</v>
      </c>
      <c r="L30" s="184">
        <v>207</v>
      </c>
      <c r="M30" s="183">
        <v>32197</v>
      </c>
    </row>
    <row r="31" spans="1:13" s="167" customFormat="1" ht="18.75" customHeight="1" x14ac:dyDescent="0.15">
      <c r="A31" s="186"/>
      <c r="B31" s="177" t="s">
        <v>99</v>
      </c>
      <c r="C31" s="195"/>
      <c r="D31" s="184">
        <v>17</v>
      </c>
      <c r="E31" s="183">
        <v>603</v>
      </c>
      <c r="F31" s="184">
        <v>2</v>
      </c>
      <c r="G31" s="183">
        <v>58</v>
      </c>
      <c r="H31" s="184">
        <v>12</v>
      </c>
      <c r="I31" s="183">
        <v>180</v>
      </c>
      <c r="J31" s="184">
        <v>9</v>
      </c>
      <c r="K31" s="183">
        <v>137</v>
      </c>
      <c r="L31" s="184">
        <v>3</v>
      </c>
      <c r="M31" s="183">
        <v>43</v>
      </c>
    </row>
    <row r="32" spans="1:13" s="167" customFormat="1" ht="18.75" customHeight="1" x14ac:dyDescent="0.15">
      <c r="A32" s="186"/>
      <c r="B32" s="177" t="s">
        <v>98</v>
      </c>
      <c r="C32" s="195"/>
      <c r="D32" s="184" t="s">
        <v>164</v>
      </c>
      <c r="E32" s="183" t="s">
        <v>164</v>
      </c>
      <c r="F32" s="184" t="s">
        <v>164</v>
      </c>
      <c r="G32" s="183" t="s">
        <v>164</v>
      </c>
      <c r="H32" s="184" t="s">
        <v>164</v>
      </c>
      <c r="I32" s="183" t="s">
        <v>164</v>
      </c>
      <c r="J32" s="184" t="s">
        <v>164</v>
      </c>
      <c r="K32" s="183" t="s">
        <v>164</v>
      </c>
      <c r="L32" s="184" t="s">
        <v>164</v>
      </c>
      <c r="M32" s="183" t="s">
        <v>164</v>
      </c>
    </row>
    <row r="33" spans="1:13" s="167" customFormat="1" ht="18.75" customHeight="1" x14ac:dyDescent="0.15">
      <c r="A33" s="186"/>
      <c r="B33" s="177" t="s">
        <v>97</v>
      </c>
      <c r="C33" s="195"/>
      <c r="D33" s="184">
        <v>5</v>
      </c>
      <c r="E33" s="183">
        <v>13208</v>
      </c>
      <c r="F33" s="184" t="s">
        <v>164</v>
      </c>
      <c r="G33" s="183" t="s">
        <v>164</v>
      </c>
      <c r="H33" s="184">
        <v>0</v>
      </c>
      <c r="I33" s="183">
        <v>146</v>
      </c>
      <c r="J33" s="184">
        <v>0</v>
      </c>
      <c r="K33" s="183">
        <v>95</v>
      </c>
      <c r="L33" s="184">
        <v>0</v>
      </c>
      <c r="M33" s="183">
        <v>50</v>
      </c>
    </row>
    <row r="34" spans="1:13" s="167" customFormat="1" ht="18.75" customHeight="1" x14ac:dyDescent="0.15">
      <c r="A34" s="186"/>
      <c r="B34" s="177" t="s">
        <v>96</v>
      </c>
      <c r="C34" s="195"/>
      <c r="D34" s="184">
        <v>0</v>
      </c>
      <c r="E34" s="183">
        <v>8</v>
      </c>
      <c r="F34" s="184" t="s">
        <v>164</v>
      </c>
      <c r="G34" s="183" t="s">
        <v>164</v>
      </c>
      <c r="H34" s="184">
        <v>0</v>
      </c>
      <c r="I34" s="183">
        <v>11</v>
      </c>
      <c r="J34" s="184">
        <v>0</v>
      </c>
      <c r="K34" s="183">
        <v>11</v>
      </c>
      <c r="L34" s="184" t="s">
        <v>164</v>
      </c>
      <c r="M34" s="183" t="s">
        <v>164</v>
      </c>
    </row>
    <row r="35" spans="1:13" s="167" customFormat="1" ht="18.75" customHeight="1" x14ac:dyDescent="0.15">
      <c r="A35" s="186"/>
      <c r="B35" s="177" t="s">
        <v>95</v>
      </c>
      <c r="C35" s="195"/>
      <c r="D35" s="184">
        <v>1</v>
      </c>
      <c r="E35" s="183">
        <v>126</v>
      </c>
      <c r="F35" s="184">
        <v>0</v>
      </c>
      <c r="G35" s="183">
        <v>10</v>
      </c>
      <c r="H35" s="184">
        <v>1</v>
      </c>
      <c r="I35" s="183">
        <v>133</v>
      </c>
      <c r="J35" s="184">
        <v>1</v>
      </c>
      <c r="K35" s="183">
        <v>93</v>
      </c>
      <c r="L35" s="184">
        <v>0</v>
      </c>
      <c r="M35" s="183">
        <v>40</v>
      </c>
    </row>
    <row r="36" spans="1:13" s="167" customFormat="1" ht="18.75" customHeight="1" x14ac:dyDescent="0.15">
      <c r="A36" s="186"/>
      <c r="B36" s="177" t="s">
        <v>94</v>
      </c>
      <c r="C36" s="195"/>
      <c r="D36" s="184">
        <v>11</v>
      </c>
      <c r="E36" s="183">
        <v>1677</v>
      </c>
      <c r="F36" s="184">
        <v>4</v>
      </c>
      <c r="G36" s="183">
        <v>731</v>
      </c>
      <c r="H36" s="184">
        <v>10</v>
      </c>
      <c r="I36" s="183">
        <v>1899</v>
      </c>
      <c r="J36" s="184">
        <v>6</v>
      </c>
      <c r="K36" s="183">
        <v>1133</v>
      </c>
      <c r="L36" s="184">
        <v>5</v>
      </c>
      <c r="M36" s="183">
        <v>766</v>
      </c>
    </row>
    <row r="37" spans="1:13" s="167" customFormat="1" ht="18.75" customHeight="1" thickBot="1" x14ac:dyDescent="0.2">
      <c r="A37" s="182"/>
      <c r="B37" s="181" t="s">
        <v>93</v>
      </c>
      <c r="C37" s="180"/>
      <c r="D37" s="179">
        <v>91</v>
      </c>
      <c r="E37" s="178">
        <v>8486</v>
      </c>
      <c r="F37" s="179">
        <v>4</v>
      </c>
      <c r="G37" s="178">
        <v>701</v>
      </c>
      <c r="H37" s="179">
        <v>46</v>
      </c>
      <c r="I37" s="178">
        <v>4014</v>
      </c>
      <c r="J37" s="179">
        <v>30</v>
      </c>
      <c r="K37" s="178">
        <v>3035</v>
      </c>
      <c r="L37" s="179">
        <v>16</v>
      </c>
      <c r="M37" s="178">
        <v>979</v>
      </c>
    </row>
    <row r="38" spans="1:13" s="167" customFormat="1" ht="18.75" customHeight="1" thickBot="1" x14ac:dyDescent="0.2">
      <c r="A38" s="172"/>
      <c r="B38" s="171" t="s">
        <v>107</v>
      </c>
      <c r="C38" s="170"/>
      <c r="D38" s="193">
        <v>1497</v>
      </c>
      <c r="E38" s="178">
        <v>309451</v>
      </c>
      <c r="F38" s="179">
        <v>257</v>
      </c>
      <c r="G38" s="178">
        <v>171723</v>
      </c>
      <c r="H38" s="179">
        <v>2187</v>
      </c>
      <c r="I38" s="178">
        <v>839359</v>
      </c>
      <c r="J38" s="179">
        <v>967</v>
      </c>
      <c r="K38" s="178">
        <v>479597</v>
      </c>
      <c r="L38" s="179">
        <v>1220</v>
      </c>
      <c r="M38" s="178">
        <v>359762</v>
      </c>
    </row>
    <row r="39" spans="1:13" s="167" customFormat="1" ht="16.5" customHeight="1" thickBot="1" x14ac:dyDescent="0.25">
      <c r="B39" s="192"/>
      <c r="D39" s="194"/>
      <c r="E39" s="194"/>
      <c r="F39" s="194"/>
      <c r="G39" s="194"/>
      <c r="H39" s="194"/>
      <c r="I39" s="194"/>
      <c r="J39" s="194"/>
      <c r="K39" s="194"/>
      <c r="L39" s="194"/>
      <c r="M39" s="194"/>
    </row>
    <row r="40" spans="1:13" s="167" customFormat="1" ht="18.75" customHeight="1" x14ac:dyDescent="0.15">
      <c r="A40" s="191"/>
      <c r="B40" s="190" t="s">
        <v>151</v>
      </c>
      <c r="C40" s="189"/>
      <c r="D40" s="188">
        <v>0</v>
      </c>
      <c r="E40" s="187">
        <v>74</v>
      </c>
      <c r="F40" s="188" t="s">
        <v>164</v>
      </c>
      <c r="G40" s="187" t="s">
        <v>164</v>
      </c>
      <c r="H40" s="188">
        <v>122</v>
      </c>
      <c r="I40" s="187">
        <v>74990</v>
      </c>
      <c r="J40" s="188">
        <v>0</v>
      </c>
      <c r="K40" s="187">
        <v>68</v>
      </c>
      <c r="L40" s="188">
        <v>121</v>
      </c>
      <c r="M40" s="187">
        <v>74921</v>
      </c>
    </row>
    <row r="41" spans="1:13" s="167" customFormat="1" ht="18.75" customHeight="1" x14ac:dyDescent="0.15">
      <c r="A41" s="186"/>
      <c r="B41" s="177" t="s">
        <v>150</v>
      </c>
      <c r="C41" s="185"/>
      <c r="D41" s="184" t="s">
        <v>164</v>
      </c>
      <c r="E41" s="183" t="s">
        <v>164</v>
      </c>
      <c r="F41" s="184" t="s">
        <v>164</v>
      </c>
      <c r="G41" s="183" t="s">
        <v>164</v>
      </c>
      <c r="H41" s="184" t="s">
        <v>164</v>
      </c>
      <c r="I41" s="183" t="s">
        <v>164</v>
      </c>
      <c r="J41" s="184" t="s">
        <v>164</v>
      </c>
      <c r="K41" s="183" t="s">
        <v>164</v>
      </c>
      <c r="L41" s="184" t="s">
        <v>164</v>
      </c>
      <c r="M41" s="183" t="s">
        <v>164</v>
      </c>
    </row>
    <row r="42" spans="1:13" s="167" customFormat="1" ht="18.75" customHeight="1" x14ac:dyDescent="0.15">
      <c r="A42" s="186"/>
      <c r="B42" s="177" t="s">
        <v>149</v>
      </c>
      <c r="C42" s="185"/>
      <c r="D42" s="184" t="s">
        <v>164</v>
      </c>
      <c r="E42" s="183" t="s">
        <v>164</v>
      </c>
      <c r="F42" s="184" t="s">
        <v>164</v>
      </c>
      <c r="G42" s="183" t="s">
        <v>164</v>
      </c>
      <c r="H42" s="184" t="s">
        <v>164</v>
      </c>
      <c r="I42" s="183" t="s">
        <v>164</v>
      </c>
      <c r="J42" s="184" t="s">
        <v>164</v>
      </c>
      <c r="K42" s="183" t="s">
        <v>164</v>
      </c>
      <c r="L42" s="184" t="s">
        <v>164</v>
      </c>
      <c r="M42" s="183" t="s">
        <v>164</v>
      </c>
    </row>
    <row r="43" spans="1:13" s="167" customFormat="1" ht="18.75" customHeight="1" x14ac:dyDescent="0.15">
      <c r="A43" s="186"/>
      <c r="B43" s="177" t="s">
        <v>148</v>
      </c>
      <c r="C43" s="185"/>
      <c r="D43" s="184" t="s">
        <v>164</v>
      </c>
      <c r="E43" s="183" t="s">
        <v>164</v>
      </c>
      <c r="F43" s="184" t="s">
        <v>164</v>
      </c>
      <c r="G43" s="183" t="s">
        <v>164</v>
      </c>
      <c r="H43" s="184" t="s">
        <v>164</v>
      </c>
      <c r="I43" s="183" t="s">
        <v>164</v>
      </c>
      <c r="J43" s="184" t="s">
        <v>164</v>
      </c>
      <c r="K43" s="183" t="s">
        <v>164</v>
      </c>
      <c r="L43" s="184" t="s">
        <v>164</v>
      </c>
      <c r="M43" s="183" t="s">
        <v>164</v>
      </c>
    </row>
    <row r="44" spans="1:13" s="167" customFormat="1" ht="18.75" customHeight="1" x14ac:dyDescent="0.15">
      <c r="A44" s="186"/>
      <c r="B44" s="177" t="s">
        <v>147</v>
      </c>
      <c r="C44" s="185"/>
      <c r="D44" s="184">
        <v>191</v>
      </c>
      <c r="E44" s="183">
        <v>87876</v>
      </c>
      <c r="F44" s="184">
        <v>54</v>
      </c>
      <c r="G44" s="183">
        <v>25306</v>
      </c>
      <c r="H44" s="184">
        <v>135</v>
      </c>
      <c r="I44" s="183">
        <v>60777</v>
      </c>
      <c r="J44" s="184">
        <v>70</v>
      </c>
      <c r="K44" s="183">
        <v>31402</v>
      </c>
      <c r="L44" s="184">
        <v>65</v>
      </c>
      <c r="M44" s="183">
        <v>29375</v>
      </c>
    </row>
    <row r="45" spans="1:13" s="167" customFormat="1" ht="18.75" customHeight="1" x14ac:dyDescent="0.15">
      <c r="A45" s="186"/>
      <c r="B45" s="177" t="s">
        <v>146</v>
      </c>
      <c r="C45" s="185"/>
      <c r="D45" s="184">
        <v>222</v>
      </c>
      <c r="E45" s="183">
        <v>97119</v>
      </c>
      <c r="F45" s="184">
        <v>62</v>
      </c>
      <c r="G45" s="183">
        <v>26436</v>
      </c>
      <c r="H45" s="184">
        <v>167</v>
      </c>
      <c r="I45" s="183">
        <v>76703</v>
      </c>
      <c r="J45" s="184">
        <v>118</v>
      </c>
      <c r="K45" s="183">
        <v>54462</v>
      </c>
      <c r="L45" s="184">
        <v>48</v>
      </c>
      <c r="M45" s="183">
        <v>22242</v>
      </c>
    </row>
    <row r="46" spans="1:13" s="167" customFormat="1" ht="18.75" customHeight="1" x14ac:dyDescent="0.15">
      <c r="A46" s="186"/>
      <c r="B46" s="177" t="s">
        <v>90</v>
      </c>
      <c r="C46" s="185"/>
      <c r="D46" s="184">
        <v>23</v>
      </c>
      <c r="E46" s="183">
        <v>94580</v>
      </c>
      <c r="F46" s="184">
        <v>3</v>
      </c>
      <c r="G46" s="183">
        <v>14619</v>
      </c>
      <c r="H46" s="184">
        <v>11</v>
      </c>
      <c r="I46" s="183">
        <v>42914</v>
      </c>
      <c r="J46" s="184">
        <v>2</v>
      </c>
      <c r="K46" s="183">
        <v>7002</v>
      </c>
      <c r="L46" s="184">
        <v>9</v>
      </c>
      <c r="M46" s="183">
        <v>35912</v>
      </c>
    </row>
    <row r="47" spans="1:13" s="167" customFormat="1" ht="18.75" customHeight="1" x14ac:dyDescent="0.15">
      <c r="A47" s="186"/>
      <c r="B47" s="177" t="s">
        <v>89</v>
      </c>
      <c r="C47" s="185"/>
      <c r="D47" s="184" t="s">
        <v>164</v>
      </c>
      <c r="E47" s="183" t="s">
        <v>164</v>
      </c>
      <c r="F47" s="184" t="s">
        <v>164</v>
      </c>
      <c r="G47" s="183" t="s">
        <v>164</v>
      </c>
      <c r="H47" s="184" t="s">
        <v>164</v>
      </c>
      <c r="I47" s="183" t="s">
        <v>164</v>
      </c>
      <c r="J47" s="184" t="s">
        <v>164</v>
      </c>
      <c r="K47" s="183" t="s">
        <v>164</v>
      </c>
      <c r="L47" s="184" t="s">
        <v>164</v>
      </c>
      <c r="M47" s="183" t="s">
        <v>164</v>
      </c>
    </row>
    <row r="48" spans="1:13" s="167" customFormat="1" ht="18.75" customHeight="1" x14ac:dyDescent="0.15">
      <c r="A48" s="186"/>
      <c r="B48" s="177" t="s">
        <v>88</v>
      </c>
      <c r="C48" s="185"/>
      <c r="D48" s="184">
        <v>7</v>
      </c>
      <c r="E48" s="183">
        <v>31074</v>
      </c>
      <c r="F48" s="184">
        <v>3</v>
      </c>
      <c r="G48" s="183">
        <v>14590</v>
      </c>
      <c r="H48" s="184">
        <v>7</v>
      </c>
      <c r="I48" s="183">
        <v>30415</v>
      </c>
      <c r="J48" s="184">
        <v>4</v>
      </c>
      <c r="K48" s="183">
        <v>15834</v>
      </c>
      <c r="L48" s="184">
        <v>3</v>
      </c>
      <c r="M48" s="183">
        <v>14581</v>
      </c>
    </row>
    <row r="49" spans="1:13" s="167" customFormat="1" ht="18.75" customHeight="1" x14ac:dyDescent="0.15">
      <c r="A49" s="186"/>
      <c r="B49" s="177" t="s">
        <v>87</v>
      </c>
      <c r="C49" s="185"/>
      <c r="D49" s="184" t="s">
        <v>164</v>
      </c>
      <c r="E49" s="183" t="s">
        <v>164</v>
      </c>
      <c r="F49" s="184" t="s">
        <v>164</v>
      </c>
      <c r="G49" s="183" t="s">
        <v>164</v>
      </c>
      <c r="H49" s="184" t="s">
        <v>164</v>
      </c>
      <c r="I49" s="183" t="s">
        <v>164</v>
      </c>
      <c r="J49" s="184" t="s">
        <v>164</v>
      </c>
      <c r="K49" s="183" t="s">
        <v>164</v>
      </c>
      <c r="L49" s="184" t="s">
        <v>164</v>
      </c>
      <c r="M49" s="183" t="s">
        <v>164</v>
      </c>
    </row>
    <row r="50" spans="1:13" s="167" customFormat="1" ht="18.75" customHeight="1" x14ac:dyDescent="0.15">
      <c r="A50" s="186"/>
      <c r="B50" s="177" t="s">
        <v>86</v>
      </c>
      <c r="C50" s="185"/>
      <c r="D50" s="184" t="s">
        <v>164</v>
      </c>
      <c r="E50" s="183" t="s">
        <v>164</v>
      </c>
      <c r="F50" s="184" t="s">
        <v>164</v>
      </c>
      <c r="G50" s="183" t="s">
        <v>164</v>
      </c>
      <c r="H50" s="184" t="s">
        <v>164</v>
      </c>
      <c r="I50" s="183" t="s">
        <v>164</v>
      </c>
      <c r="J50" s="184" t="s">
        <v>164</v>
      </c>
      <c r="K50" s="183" t="s">
        <v>164</v>
      </c>
      <c r="L50" s="184" t="s">
        <v>164</v>
      </c>
      <c r="M50" s="183" t="s">
        <v>164</v>
      </c>
    </row>
    <row r="51" spans="1:13" s="167" customFormat="1" ht="18.75" customHeight="1" x14ac:dyDescent="0.15">
      <c r="A51" s="186"/>
      <c r="B51" s="177" t="s">
        <v>85</v>
      </c>
      <c r="C51" s="185"/>
      <c r="D51" s="184">
        <v>0</v>
      </c>
      <c r="E51" s="183">
        <v>732</v>
      </c>
      <c r="F51" s="184">
        <v>0</v>
      </c>
      <c r="G51" s="183">
        <v>17</v>
      </c>
      <c r="H51" s="184">
        <v>0</v>
      </c>
      <c r="I51" s="183">
        <v>42</v>
      </c>
      <c r="J51" s="184">
        <v>0</v>
      </c>
      <c r="K51" s="183">
        <v>3</v>
      </c>
      <c r="L51" s="184">
        <v>0</v>
      </c>
      <c r="M51" s="183">
        <v>39</v>
      </c>
    </row>
    <row r="52" spans="1:13" s="167" customFormat="1" ht="18.75" customHeight="1" x14ac:dyDescent="0.15">
      <c r="A52" s="186"/>
      <c r="B52" s="177" t="s">
        <v>145</v>
      </c>
      <c r="C52" s="185"/>
      <c r="D52" s="184" t="s">
        <v>164</v>
      </c>
      <c r="E52" s="183" t="s">
        <v>164</v>
      </c>
      <c r="F52" s="184" t="s">
        <v>164</v>
      </c>
      <c r="G52" s="183" t="s">
        <v>164</v>
      </c>
      <c r="H52" s="184">
        <v>3</v>
      </c>
      <c r="I52" s="183">
        <v>20418</v>
      </c>
      <c r="J52" s="184">
        <v>2</v>
      </c>
      <c r="K52" s="183">
        <v>17905</v>
      </c>
      <c r="L52" s="184">
        <v>0</v>
      </c>
      <c r="M52" s="183">
        <v>2514</v>
      </c>
    </row>
    <row r="53" spans="1:13" s="167" customFormat="1" ht="18.75" customHeight="1" x14ac:dyDescent="0.15">
      <c r="A53" s="186"/>
      <c r="B53" s="177" t="s">
        <v>144</v>
      </c>
      <c r="C53" s="185"/>
      <c r="D53" s="184" t="s">
        <v>164</v>
      </c>
      <c r="E53" s="183" t="s">
        <v>164</v>
      </c>
      <c r="F53" s="184" t="s">
        <v>164</v>
      </c>
      <c r="G53" s="183" t="s">
        <v>164</v>
      </c>
      <c r="H53" s="184">
        <v>0</v>
      </c>
      <c r="I53" s="183">
        <v>1381</v>
      </c>
      <c r="J53" s="184">
        <v>0</v>
      </c>
      <c r="K53" s="183">
        <v>1381</v>
      </c>
      <c r="L53" s="184" t="s">
        <v>164</v>
      </c>
      <c r="M53" s="183" t="s">
        <v>164</v>
      </c>
    </row>
    <row r="54" spans="1:13" s="167" customFormat="1" ht="18.75" customHeight="1" x14ac:dyDescent="0.15">
      <c r="A54" s="186"/>
      <c r="B54" s="177" t="s">
        <v>143</v>
      </c>
      <c r="C54" s="185"/>
      <c r="D54" s="184" t="s">
        <v>164</v>
      </c>
      <c r="E54" s="183" t="s">
        <v>164</v>
      </c>
      <c r="F54" s="184" t="s">
        <v>164</v>
      </c>
      <c r="G54" s="183" t="s">
        <v>164</v>
      </c>
      <c r="H54" s="184" t="s">
        <v>164</v>
      </c>
      <c r="I54" s="183" t="s">
        <v>164</v>
      </c>
      <c r="J54" s="184" t="s">
        <v>164</v>
      </c>
      <c r="K54" s="183" t="s">
        <v>164</v>
      </c>
      <c r="L54" s="184" t="s">
        <v>164</v>
      </c>
      <c r="M54" s="183" t="s">
        <v>164</v>
      </c>
    </row>
    <row r="55" spans="1:13" s="167" customFormat="1" ht="18.75" customHeight="1" x14ac:dyDescent="0.15">
      <c r="A55" s="186"/>
      <c r="B55" s="177" t="s">
        <v>142</v>
      </c>
      <c r="C55" s="185"/>
      <c r="D55" s="184">
        <v>0</v>
      </c>
      <c r="E55" s="183">
        <v>1</v>
      </c>
      <c r="F55" s="184">
        <v>0</v>
      </c>
      <c r="G55" s="183">
        <v>0</v>
      </c>
      <c r="H55" s="184" t="s">
        <v>164</v>
      </c>
      <c r="I55" s="183" t="s">
        <v>164</v>
      </c>
      <c r="J55" s="184" t="s">
        <v>164</v>
      </c>
      <c r="K55" s="183" t="s">
        <v>164</v>
      </c>
      <c r="L55" s="184" t="s">
        <v>164</v>
      </c>
      <c r="M55" s="183" t="s">
        <v>164</v>
      </c>
    </row>
    <row r="56" spans="1:13" s="167" customFormat="1" ht="18.75" customHeight="1" x14ac:dyDescent="0.15">
      <c r="A56" s="186"/>
      <c r="B56" s="177" t="s">
        <v>141</v>
      </c>
      <c r="C56" s="185"/>
      <c r="D56" s="184" t="s">
        <v>164</v>
      </c>
      <c r="E56" s="183" t="s">
        <v>164</v>
      </c>
      <c r="F56" s="184" t="s">
        <v>164</v>
      </c>
      <c r="G56" s="183" t="s">
        <v>164</v>
      </c>
      <c r="H56" s="184" t="s">
        <v>164</v>
      </c>
      <c r="I56" s="183" t="s">
        <v>164</v>
      </c>
      <c r="J56" s="184" t="s">
        <v>164</v>
      </c>
      <c r="K56" s="183" t="s">
        <v>164</v>
      </c>
      <c r="L56" s="184" t="s">
        <v>164</v>
      </c>
      <c r="M56" s="183" t="s">
        <v>164</v>
      </c>
    </row>
    <row r="57" spans="1:13" s="167" customFormat="1" ht="18.75" customHeight="1" x14ac:dyDescent="0.15">
      <c r="A57" s="186"/>
      <c r="B57" s="177" t="s">
        <v>140</v>
      </c>
      <c r="C57" s="185"/>
      <c r="D57" s="184">
        <v>0</v>
      </c>
      <c r="E57" s="183">
        <v>72</v>
      </c>
      <c r="F57" s="184">
        <v>0</v>
      </c>
      <c r="G57" s="183">
        <v>28</v>
      </c>
      <c r="H57" s="184" t="s">
        <v>164</v>
      </c>
      <c r="I57" s="183" t="s">
        <v>164</v>
      </c>
      <c r="J57" s="184" t="s">
        <v>164</v>
      </c>
      <c r="K57" s="183" t="s">
        <v>164</v>
      </c>
      <c r="L57" s="184" t="s">
        <v>164</v>
      </c>
      <c r="M57" s="183" t="s">
        <v>164</v>
      </c>
    </row>
    <row r="58" spans="1:13" s="167" customFormat="1" ht="18.75" customHeight="1" thickBot="1" x14ac:dyDescent="0.2">
      <c r="A58" s="182"/>
      <c r="B58" s="181" t="s">
        <v>82</v>
      </c>
      <c r="C58" s="180"/>
      <c r="D58" s="179">
        <v>3</v>
      </c>
      <c r="E58" s="178">
        <v>119</v>
      </c>
      <c r="F58" s="179">
        <v>6</v>
      </c>
      <c r="G58" s="178">
        <v>255</v>
      </c>
      <c r="H58" s="179" t="s">
        <v>164</v>
      </c>
      <c r="I58" s="178" t="s">
        <v>164</v>
      </c>
      <c r="J58" s="179" t="s">
        <v>164</v>
      </c>
      <c r="K58" s="178" t="s">
        <v>164</v>
      </c>
      <c r="L58" s="179" t="s">
        <v>164</v>
      </c>
      <c r="M58" s="178" t="s">
        <v>164</v>
      </c>
    </row>
    <row r="59" spans="1:13" s="167" customFormat="1" ht="18.75" customHeight="1" thickBot="1" x14ac:dyDescent="0.2">
      <c r="A59" s="172"/>
      <c r="B59" s="171" t="s">
        <v>107</v>
      </c>
      <c r="C59" s="170"/>
      <c r="D59" s="193">
        <v>446</v>
      </c>
      <c r="E59" s="178">
        <v>311646</v>
      </c>
      <c r="F59" s="179">
        <v>129</v>
      </c>
      <c r="G59" s="178">
        <v>81251</v>
      </c>
      <c r="H59" s="179">
        <v>444</v>
      </c>
      <c r="I59" s="178">
        <v>307640</v>
      </c>
      <c r="J59" s="179">
        <v>197</v>
      </c>
      <c r="K59" s="178">
        <v>128056</v>
      </c>
      <c r="L59" s="179">
        <v>248</v>
      </c>
      <c r="M59" s="178">
        <v>179584</v>
      </c>
    </row>
    <row r="60" spans="1:13" s="167" customFormat="1" ht="15" customHeight="1" thickBot="1" x14ac:dyDescent="0.2">
      <c r="B60" s="192"/>
      <c r="D60" s="173"/>
      <c r="E60" s="173"/>
      <c r="F60" s="173"/>
      <c r="G60" s="173"/>
      <c r="H60" s="173"/>
      <c r="I60" s="173"/>
      <c r="J60" s="173"/>
      <c r="K60" s="173"/>
      <c r="L60" s="173"/>
      <c r="M60" s="173"/>
    </row>
    <row r="61" spans="1:13" s="167" customFormat="1" ht="18.75" customHeight="1" x14ac:dyDescent="0.15">
      <c r="A61" s="191"/>
      <c r="B61" s="190" t="s">
        <v>81</v>
      </c>
      <c r="C61" s="189"/>
      <c r="D61" s="188" t="s">
        <v>164</v>
      </c>
      <c r="E61" s="187" t="s">
        <v>164</v>
      </c>
      <c r="F61" s="188" t="s">
        <v>164</v>
      </c>
      <c r="G61" s="187" t="s">
        <v>164</v>
      </c>
      <c r="H61" s="188" t="s">
        <v>164</v>
      </c>
      <c r="I61" s="187" t="s">
        <v>164</v>
      </c>
      <c r="J61" s="188" t="s">
        <v>164</v>
      </c>
      <c r="K61" s="187" t="s">
        <v>164</v>
      </c>
      <c r="L61" s="188" t="s">
        <v>164</v>
      </c>
      <c r="M61" s="187" t="s">
        <v>164</v>
      </c>
    </row>
    <row r="62" spans="1:13" s="167" customFormat="1" ht="18.75" customHeight="1" x14ac:dyDescent="0.15">
      <c r="A62" s="186"/>
      <c r="B62" s="177" t="s">
        <v>138</v>
      </c>
      <c r="C62" s="185"/>
      <c r="D62" s="184">
        <v>99</v>
      </c>
      <c r="E62" s="183">
        <v>32026</v>
      </c>
      <c r="F62" s="184">
        <v>6</v>
      </c>
      <c r="G62" s="183">
        <v>1519</v>
      </c>
      <c r="H62" s="184">
        <v>77</v>
      </c>
      <c r="I62" s="183">
        <v>21393</v>
      </c>
      <c r="J62" s="184">
        <v>77</v>
      </c>
      <c r="K62" s="183">
        <v>21393</v>
      </c>
      <c r="L62" s="184" t="s">
        <v>164</v>
      </c>
      <c r="M62" s="183" t="s">
        <v>164</v>
      </c>
    </row>
    <row r="63" spans="1:13" s="167" customFormat="1" ht="18.75" customHeight="1" x14ac:dyDescent="0.15">
      <c r="A63" s="186"/>
      <c r="B63" s="177" t="s">
        <v>136</v>
      </c>
      <c r="C63" s="185"/>
      <c r="D63" s="184" t="s">
        <v>164</v>
      </c>
      <c r="E63" s="183" t="s">
        <v>164</v>
      </c>
      <c r="F63" s="184" t="s">
        <v>164</v>
      </c>
      <c r="G63" s="183" t="s">
        <v>164</v>
      </c>
      <c r="H63" s="184" t="s">
        <v>164</v>
      </c>
      <c r="I63" s="183" t="s">
        <v>164</v>
      </c>
      <c r="J63" s="184" t="s">
        <v>164</v>
      </c>
      <c r="K63" s="183" t="s">
        <v>164</v>
      </c>
      <c r="L63" s="184" t="s">
        <v>164</v>
      </c>
      <c r="M63" s="183" t="s">
        <v>164</v>
      </c>
    </row>
    <row r="64" spans="1:13" s="167" customFormat="1" ht="18.75" customHeight="1" x14ac:dyDescent="0.15">
      <c r="A64" s="186"/>
      <c r="B64" s="177" t="s">
        <v>131</v>
      </c>
      <c r="C64" s="185"/>
      <c r="D64" s="184" t="s">
        <v>164</v>
      </c>
      <c r="E64" s="183" t="s">
        <v>164</v>
      </c>
      <c r="F64" s="184" t="s">
        <v>164</v>
      </c>
      <c r="G64" s="183" t="s">
        <v>164</v>
      </c>
      <c r="H64" s="184" t="s">
        <v>164</v>
      </c>
      <c r="I64" s="183" t="s">
        <v>164</v>
      </c>
      <c r="J64" s="184" t="s">
        <v>164</v>
      </c>
      <c r="K64" s="183" t="s">
        <v>164</v>
      </c>
      <c r="L64" s="184" t="s">
        <v>164</v>
      </c>
      <c r="M64" s="183" t="s">
        <v>164</v>
      </c>
    </row>
    <row r="65" spans="1:13" s="167" customFormat="1" ht="18.75" customHeight="1" x14ac:dyDescent="0.15">
      <c r="A65" s="186"/>
      <c r="B65" s="177" t="s">
        <v>122</v>
      </c>
      <c r="C65" s="185"/>
      <c r="D65" s="184">
        <v>52</v>
      </c>
      <c r="E65" s="183">
        <v>11985</v>
      </c>
      <c r="F65" s="184">
        <v>46</v>
      </c>
      <c r="G65" s="183">
        <v>9472</v>
      </c>
      <c r="H65" s="184">
        <v>167</v>
      </c>
      <c r="I65" s="183">
        <v>50944</v>
      </c>
      <c r="J65" s="184">
        <v>118</v>
      </c>
      <c r="K65" s="183">
        <v>35481</v>
      </c>
      <c r="L65" s="184">
        <v>48</v>
      </c>
      <c r="M65" s="183">
        <v>15463</v>
      </c>
    </row>
    <row r="66" spans="1:13" s="167" customFormat="1" ht="18.75" customHeight="1" x14ac:dyDescent="0.15">
      <c r="A66" s="186"/>
      <c r="B66" s="177" t="s">
        <v>120</v>
      </c>
      <c r="C66" s="185"/>
      <c r="D66" s="184" t="s">
        <v>164</v>
      </c>
      <c r="E66" s="183" t="s">
        <v>164</v>
      </c>
      <c r="F66" s="184" t="s">
        <v>164</v>
      </c>
      <c r="G66" s="183" t="s">
        <v>164</v>
      </c>
      <c r="H66" s="184" t="s">
        <v>164</v>
      </c>
      <c r="I66" s="183" t="s">
        <v>164</v>
      </c>
      <c r="J66" s="184" t="s">
        <v>164</v>
      </c>
      <c r="K66" s="183" t="s">
        <v>164</v>
      </c>
      <c r="L66" s="184" t="s">
        <v>164</v>
      </c>
      <c r="M66" s="183" t="s">
        <v>164</v>
      </c>
    </row>
    <row r="67" spans="1:13" s="167" customFormat="1" ht="18.75" customHeight="1" x14ac:dyDescent="0.15">
      <c r="A67" s="186"/>
      <c r="B67" s="177" t="s">
        <v>118</v>
      </c>
      <c r="C67" s="185"/>
      <c r="D67" s="184">
        <v>0</v>
      </c>
      <c r="E67" s="183">
        <v>23</v>
      </c>
      <c r="F67" s="184">
        <v>0</v>
      </c>
      <c r="G67" s="183">
        <v>37</v>
      </c>
      <c r="H67" s="184">
        <v>6</v>
      </c>
      <c r="I67" s="183">
        <v>812</v>
      </c>
      <c r="J67" s="184">
        <v>6</v>
      </c>
      <c r="K67" s="183">
        <v>812</v>
      </c>
      <c r="L67" s="184" t="s">
        <v>164</v>
      </c>
      <c r="M67" s="183" t="s">
        <v>164</v>
      </c>
    </row>
    <row r="68" spans="1:13" s="167" customFormat="1" ht="18.75" customHeight="1" x14ac:dyDescent="0.15">
      <c r="A68" s="186"/>
      <c r="B68" s="177" t="s">
        <v>116</v>
      </c>
      <c r="C68" s="185"/>
      <c r="D68" s="184" t="s">
        <v>164</v>
      </c>
      <c r="E68" s="183" t="s">
        <v>164</v>
      </c>
      <c r="F68" s="184" t="s">
        <v>164</v>
      </c>
      <c r="G68" s="183" t="s">
        <v>164</v>
      </c>
      <c r="H68" s="184" t="s">
        <v>164</v>
      </c>
      <c r="I68" s="183" t="s">
        <v>164</v>
      </c>
      <c r="J68" s="184" t="s">
        <v>164</v>
      </c>
      <c r="K68" s="183" t="s">
        <v>164</v>
      </c>
      <c r="L68" s="184" t="s">
        <v>164</v>
      </c>
      <c r="M68" s="183" t="s">
        <v>164</v>
      </c>
    </row>
    <row r="69" spans="1:13" s="167" customFormat="1" ht="18.75" customHeight="1" thickBot="1" x14ac:dyDescent="0.2">
      <c r="A69" s="182"/>
      <c r="B69" s="181" t="s">
        <v>77</v>
      </c>
      <c r="C69" s="180"/>
      <c r="D69" s="179">
        <v>0</v>
      </c>
      <c r="E69" s="178">
        <v>126</v>
      </c>
      <c r="F69" s="179">
        <v>0</v>
      </c>
      <c r="G69" s="178">
        <v>48</v>
      </c>
      <c r="H69" s="179">
        <v>6</v>
      </c>
      <c r="I69" s="178">
        <v>1469</v>
      </c>
      <c r="J69" s="179">
        <v>6</v>
      </c>
      <c r="K69" s="178">
        <v>1469</v>
      </c>
      <c r="L69" s="179" t="s">
        <v>164</v>
      </c>
      <c r="M69" s="178" t="s">
        <v>164</v>
      </c>
    </row>
    <row r="70" spans="1:13" s="167" customFormat="1" ht="18.75" customHeight="1" thickBot="1" x14ac:dyDescent="0.2">
      <c r="A70" s="172"/>
      <c r="B70" s="171" t="s">
        <v>107</v>
      </c>
      <c r="C70" s="170"/>
      <c r="D70" s="179">
        <v>152</v>
      </c>
      <c r="E70" s="178">
        <v>44160</v>
      </c>
      <c r="F70" s="179">
        <v>53</v>
      </c>
      <c r="G70" s="178">
        <v>11075</v>
      </c>
      <c r="H70" s="179">
        <v>256</v>
      </c>
      <c r="I70" s="178">
        <v>74619</v>
      </c>
      <c r="J70" s="179">
        <v>207</v>
      </c>
      <c r="K70" s="178">
        <v>59156</v>
      </c>
      <c r="L70" s="179">
        <v>48</v>
      </c>
      <c r="M70" s="178">
        <v>15463</v>
      </c>
    </row>
    <row r="71" spans="1:13" s="167" customFormat="1" ht="15" customHeight="1" thickBot="1" x14ac:dyDescent="0.2">
      <c r="B71" s="177"/>
      <c r="D71" s="173"/>
      <c r="E71" s="173"/>
      <c r="F71" s="173"/>
      <c r="G71" s="173"/>
      <c r="H71" s="173"/>
      <c r="I71" s="173"/>
      <c r="J71" s="173"/>
      <c r="K71" s="173"/>
      <c r="L71" s="173"/>
      <c r="M71" s="173"/>
    </row>
    <row r="72" spans="1:13" s="167" customFormat="1" ht="18.75" customHeight="1" x14ac:dyDescent="0.15">
      <c r="A72" s="191"/>
      <c r="B72" s="190" t="s">
        <v>76</v>
      </c>
      <c r="C72" s="189"/>
      <c r="D72" s="188">
        <v>20</v>
      </c>
      <c r="E72" s="187">
        <v>31062</v>
      </c>
      <c r="F72" s="188">
        <v>9</v>
      </c>
      <c r="G72" s="187">
        <v>14237</v>
      </c>
      <c r="H72" s="188">
        <v>192</v>
      </c>
      <c r="I72" s="187">
        <v>318617</v>
      </c>
      <c r="J72" s="188">
        <v>100</v>
      </c>
      <c r="K72" s="187">
        <v>165086</v>
      </c>
      <c r="L72" s="188">
        <v>92</v>
      </c>
      <c r="M72" s="187">
        <v>153531</v>
      </c>
    </row>
    <row r="73" spans="1:13" s="167" customFormat="1" ht="18.75" customHeight="1" x14ac:dyDescent="0.15">
      <c r="A73" s="186"/>
      <c r="B73" s="177" t="s">
        <v>75</v>
      </c>
      <c r="C73" s="185"/>
      <c r="D73" s="184" t="s">
        <v>164</v>
      </c>
      <c r="E73" s="183" t="s">
        <v>164</v>
      </c>
      <c r="F73" s="184" t="s">
        <v>164</v>
      </c>
      <c r="G73" s="183" t="s">
        <v>164</v>
      </c>
      <c r="H73" s="184" t="s">
        <v>164</v>
      </c>
      <c r="I73" s="183" t="s">
        <v>164</v>
      </c>
      <c r="J73" s="184" t="s">
        <v>164</v>
      </c>
      <c r="K73" s="183" t="s">
        <v>164</v>
      </c>
      <c r="L73" s="184" t="s">
        <v>164</v>
      </c>
      <c r="M73" s="183" t="s">
        <v>164</v>
      </c>
    </row>
    <row r="74" spans="1:13" s="167" customFormat="1" ht="18.75" customHeight="1" thickBot="1" x14ac:dyDescent="0.2">
      <c r="A74" s="182"/>
      <c r="B74" s="181" t="s">
        <v>109</v>
      </c>
      <c r="C74" s="180"/>
      <c r="D74" s="179" t="s">
        <v>164</v>
      </c>
      <c r="E74" s="178" t="s">
        <v>164</v>
      </c>
      <c r="F74" s="179" t="s">
        <v>164</v>
      </c>
      <c r="G74" s="178" t="s">
        <v>164</v>
      </c>
      <c r="H74" s="179">
        <v>0</v>
      </c>
      <c r="I74" s="178">
        <v>986</v>
      </c>
      <c r="J74" s="179">
        <v>0</v>
      </c>
      <c r="K74" s="178">
        <v>210</v>
      </c>
      <c r="L74" s="179">
        <v>0</v>
      </c>
      <c r="M74" s="178">
        <v>776</v>
      </c>
    </row>
    <row r="75" spans="1:13" s="167" customFormat="1" ht="18.75" customHeight="1" thickBot="1" x14ac:dyDescent="0.2">
      <c r="A75" s="172"/>
      <c r="B75" s="171" t="s">
        <v>107</v>
      </c>
      <c r="C75" s="170"/>
      <c r="D75" s="179">
        <v>20</v>
      </c>
      <c r="E75" s="178">
        <v>31062</v>
      </c>
      <c r="F75" s="179">
        <v>9</v>
      </c>
      <c r="G75" s="178">
        <v>14237</v>
      </c>
      <c r="H75" s="179">
        <v>192</v>
      </c>
      <c r="I75" s="178">
        <v>319603</v>
      </c>
      <c r="J75" s="179">
        <v>100</v>
      </c>
      <c r="K75" s="178">
        <v>165296</v>
      </c>
      <c r="L75" s="179">
        <v>92</v>
      </c>
      <c r="M75" s="178">
        <v>154307</v>
      </c>
    </row>
    <row r="76" spans="1:13" s="167" customFormat="1" ht="15.75" customHeight="1" thickBot="1" x14ac:dyDescent="0.2">
      <c r="B76" s="177"/>
      <c r="D76" s="173"/>
      <c r="E76" s="173"/>
      <c r="F76" s="173"/>
      <c r="G76" s="173"/>
      <c r="H76" s="173"/>
      <c r="I76" s="173"/>
      <c r="J76" s="173"/>
      <c r="K76" s="173"/>
      <c r="L76" s="173"/>
      <c r="M76" s="173"/>
    </row>
    <row r="77" spans="1:13" s="167" customFormat="1" ht="18.75" customHeight="1" thickBot="1" x14ac:dyDescent="0.2">
      <c r="A77" s="172"/>
      <c r="B77" s="176" t="s">
        <v>72</v>
      </c>
      <c r="C77" s="175"/>
      <c r="D77" s="169" t="s">
        <v>164</v>
      </c>
      <c r="E77" s="168" t="s">
        <v>164</v>
      </c>
      <c r="F77" s="169" t="s">
        <v>164</v>
      </c>
      <c r="G77" s="168" t="s">
        <v>164</v>
      </c>
      <c r="H77" s="169" t="s">
        <v>164</v>
      </c>
      <c r="I77" s="168" t="s">
        <v>164</v>
      </c>
      <c r="J77" s="169" t="s">
        <v>164</v>
      </c>
      <c r="K77" s="168" t="s">
        <v>164</v>
      </c>
      <c r="L77" s="169" t="s">
        <v>164</v>
      </c>
      <c r="M77" s="168" t="s">
        <v>164</v>
      </c>
    </row>
    <row r="78" spans="1:13" s="167" customFormat="1" ht="15" customHeight="1" thickBot="1" x14ac:dyDescent="0.2">
      <c r="B78" s="174"/>
      <c r="D78" s="173"/>
      <c r="E78" s="173"/>
      <c r="F78" s="173"/>
      <c r="G78" s="173"/>
      <c r="H78" s="173"/>
      <c r="I78" s="173"/>
      <c r="J78" s="173"/>
      <c r="K78" s="173"/>
      <c r="L78" s="173"/>
      <c r="M78" s="173"/>
    </row>
    <row r="79" spans="1:13" s="167" customFormat="1" ht="21" customHeight="1" thickBot="1" x14ac:dyDescent="0.2">
      <c r="A79" s="172"/>
      <c r="B79" s="171" t="s">
        <v>102</v>
      </c>
      <c r="C79" s="170"/>
      <c r="D79" s="169">
        <v>2115</v>
      </c>
      <c r="E79" s="168">
        <v>696319</v>
      </c>
      <c r="F79" s="169">
        <v>448</v>
      </c>
      <c r="G79" s="168">
        <v>278286</v>
      </c>
      <c r="H79" s="169">
        <v>3079</v>
      </c>
      <c r="I79" s="168">
        <v>1541222</v>
      </c>
      <c r="J79" s="169">
        <v>1471</v>
      </c>
      <c r="K79" s="168">
        <v>832105</v>
      </c>
      <c r="L79" s="169">
        <v>1608</v>
      </c>
      <c r="M79" s="168">
        <v>709117</v>
      </c>
    </row>
    <row r="80" spans="1:13" x14ac:dyDescent="0.15">
      <c r="B80" s="334" t="s">
        <v>373</v>
      </c>
    </row>
  </sheetData>
  <mergeCells count="6">
    <mergeCell ref="L5:M5"/>
    <mergeCell ref="A4:C6"/>
    <mergeCell ref="D4:E5"/>
    <mergeCell ref="F4:G5"/>
    <mergeCell ref="H4:I5"/>
    <mergeCell ref="J5:K5"/>
  </mergeCells>
  <phoneticPr fontId="2"/>
  <hyperlinks>
    <hyperlink ref="B80" location="'MENU '!A1" display="MENUへ"/>
  </hyperlinks>
  <printOptions horizontalCentered="1"/>
  <pageMargins left="0.78740157480314965" right="0.78740157480314965" top="0.19685039370078741" bottom="0.78740157480314965" header="0" footer="0"/>
  <pageSetup paperSize="9" scale="51" firstPageNumber="104" fitToHeight="2"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view="pageBreakPreview" topLeftCell="A58" zoomScaleNormal="100" zoomScaleSheetLayoutView="100" workbookViewId="0">
      <selection activeCell="B80" sqref="B80"/>
    </sheetView>
  </sheetViews>
  <sheetFormatPr defaultRowHeight="13.5" x14ac:dyDescent="0.15"/>
  <cols>
    <col min="1" max="1" width="0.875" style="166" customWidth="1"/>
    <col min="2" max="2" width="19" style="166" customWidth="1"/>
    <col min="3" max="3" width="0.875" style="166" customWidth="1"/>
    <col min="4" max="4" width="13.625" style="166" customWidth="1"/>
    <col min="5" max="5" width="16.625" style="166" customWidth="1"/>
    <col min="6" max="6" width="13.625" style="166" customWidth="1"/>
    <col min="7" max="7" width="16.625" style="166" customWidth="1"/>
    <col min="8" max="8" width="13.125" style="166" customWidth="1"/>
    <col min="9" max="9" width="15.625" style="166" customWidth="1"/>
    <col min="10" max="10" width="13.625" style="166" customWidth="1"/>
    <col min="11" max="11" width="16.625" style="166" customWidth="1"/>
    <col min="12" max="12" width="13.625" style="166" customWidth="1"/>
    <col min="13" max="13" width="16.625" style="166" customWidth="1"/>
    <col min="14" max="16384" width="9" style="166"/>
  </cols>
  <sheetData>
    <row r="1" spans="1:13" s="204" customFormat="1" ht="81" customHeight="1" x14ac:dyDescent="0.25">
      <c r="A1" s="209"/>
      <c r="B1" s="209"/>
      <c r="C1" s="209"/>
      <c r="D1" s="209"/>
      <c r="E1" s="209"/>
      <c r="F1" s="209"/>
      <c r="G1" s="209"/>
      <c r="H1" s="209"/>
      <c r="I1" s="209"/>
      <c r="J1" s="209"/>
      <c r="K1" s="209"/>
      <c r="L1" s="209"/>
      <c r="M1" s="209"/>
    </row>
    <row r="2" spans="1:13" s="204" customFormat="1" ht="30" customHeight="1" x14ac:dyDescent="0.25">
      <c r="A2" s="208"/>
      <c r="B2" s="205"/>
      <c r="C2" s="207"/>
      <c r="D2" s="207"/>
      <c r="E2" s="207"/>
      <c r="F2" s="207"/>
      <c r="G2" s="207"/>
      <c r="H2" s="207"/>
      <c r="I2" s="207"/>
      <c r="J2" s="207"/>
      <c r="K2" s="207"/>
      <c r="L2" s="207"/>
      <c r="M2" s="207"/>
    </row>
    <row r="3" spans="1:13" s="204" customFormat="1" ht="30" customHeight="1" thickBot="1" x14ac:dyDescent="0.2">
      <c r="B3" s="206" t="s">
        <v>175</v>
      </c>
      <c r="D3" s="205"/>
    </row>
    <row r="4" spans="1:13" s="167" customFormat="1" ht="20.25" customHeight="1" x14ac:dyDescent="0.15">
      <c r="A4" s="400" t="s">
        <v>188</v>
      </c>
      <c r="B4" s="401"/>
      <c r="C4" s="402"/>
      <c r="D4" s="396" t="s">
        <v>257</v>
      </c>
      <c r="E4" s="397"/>
      <c r="F4" s="396" t="s">
        <v>256</v>
      </c>
      <c r="G4" s="397"/>
      <c r="H4" s="396" t="s">
        <v>255</v>
      </c>
      <c r="I4" s="397"/>
      <c r="J4" s="203"/>
      <c r="K4" s="202"/>
      <c r="L4" s="396" t="s">
        <v>254</v>
      </c>
      <c r="M4" s="397"/>
    </row>
    <row r="5" spans="1:13" s="167" customFormat="1" ht="20.25" customHeight="1" x14ac:dyDescent="0.15">
      <c r="A5" s="403"/>
      <c r="B5" s="404"/>
      <c r="C5" s="405"/>
      <c r="D5" s="398"/>
      <c r="E5" s="399"/>
      <c r="F5" s="398"/>
      <c r="G5" s="399"/>
      <c r="H5" s="398"/>
      <c r="I5" s="399"/>
      <c r="J5" s="201"/>
      <c r="K5" s="200"/>
      <c r="L5" s="398"/>
      <c r="M5" s="399"/>
    </row>
    <row r="6" spans="1:13" s="167" customFormat="1" ht="21" customHeight="1" thickBot="1" x14ac:dyDescent="0.2">
      <c r="A6" s="406"/>
      <c r="B6" s="407"/>
      <c r="C6" s="408"/>
      <c r="D6" s="198" t="s">
        <v>166</v>
      </c>
      <c r="E6" s="199" t="s">
        <v>165</v>
      </c>
      <c r="F6" s="198" t="s">
        <v>166</v>
      </c>
      <c r="G6" s="199" t="s">
        <v>165</v>
      </c>
      <c r="H6" s="198" t="s">
        <v>166</v>
      </c>
      <c r="I6" s="199" t="s">
        <v>165</v>
      </c>
      <c r="J6" s="198" t="s">
        <v>166</v>
      </c>
      <c r="K6" s="199" t="s">
        <v>165</v>
      </c>
      <c r="L6" s="198" t="s">
        <v>166</v>
      </c>
      <c r="M6" s="197" t="s">
        <v>165</v>
      </c>
    </row>
    <row r="7" spans="1:13" s="167" customFormat="1" ht="18.75" customHeight="1" x14ac:dyDescent="0.15">
      <c r="A7" s="191"/>
      <c r="B7" s="177" t="s">
        <v>121</v>
      </c>
      <c r="C7" s="196"/>
      <c r="D7" s="188">
        <v>4</v>
      </c>
      <c r="E7" s="187">
        <v>829</v>
      </c>
      <c r="F7" s="188">
        <v>0</v>
      </c>
      <c r="G7" s="187">
        <v>7</v>
      </c>
      <c r="H7" s="188">
        <v>5</v>
      </c>
      <c r="I7" s="187">
        <v>122</v>
      </c>
      <c r="J7" s="188"/>
      <c r="K7" s="187"/>
      <c r="L7" s="188">
        <v>20</v>
      </c>
      <c r="M7" s="187">
        <v>1814</v>
      </c>
    </row>
    <row r="8" spans="1:13" s="167" customFormat="1" ht="18.75" customHeight="1" x14ac:dyDescent="0.15">
      <c r="A8" s="186"/>
      <c r="B8" s="177" t="s">
        <v>163</v>
      </c>
      <c r="C8" s="195"/>
      <c r="D8" s="184" t="s">
        <v>164</v>
      </c>
      <c r="E8" s="183" t="s">
        <v>164</v>
      </c>
      <c r="F8" s="184" t="s">
        <v>164</v>
      </c>
      <c r="G8" s="183" t="s">
        <v>164</v>
      </c>
      <c r="H8" s="184">
        <v>5</v>
      </c>
      <c r="I8" s="183">
        <v>144</v>
      </c>
      <c r="J8" s="184"/>
      <c r="K8" s="183"/>
      <c r="L8" s="184">
        <v>5</v>
      </c>
      <c r="M8" s="183">
        <v>145</v>
      </c>
    </row>
    <row r="9" spans="1:13" s="167" customFormat="1" ht="18.75" customHeight="1" x14ac:dyDescent="0.15">
      <c r="A9" s="186"/>
      <c r="B9" s="177" t="s">
        <v>162</v>
      </c>
      <c r="C9" s="195"/>
      <c r="D9" s="184" t="s">
        <v>164</v>
      </c>
      <c r="E9" s="183" t="s">
        <v>164</v>
      </c>
      <c r="F9" s="184" t="s">
        <v>164</v>
      </c>
      <c r="G9" s="183" t="s">
        <v>164</v>
      </c>
      <c r="H9" s="184" t="s">
        <v>164</v>
      </c>
      <c r="I9" s="183" t="s">
        <v>164</v>
      </c>
      <c r="J9" s="184"/>
      <c r="K9" s="183"/>
      <c r="L9" s="184" t="s">
        <v>164</v>
      </c>
      <c r="M9" s="183" t="s">
        <v>164</v>
      </c>
    </row>
    <row r="10" spans="1:13" s="167" customFormat="1" ht="18.75" customHeight="1" x14ac:dyDescent="0.15">
      <c r="A10" s="186"/>
      <c r="B10" s="177" t="s">
        <v>117</v>
      </c>
      <c r="C10" s="195"/>
      <c r="D10" s="184">
        <v>723</v>
      </c>
      <c r="E10" s="183">
        <v>678633</v>
      </c>
      <c r="F10" s="184">
        <v>654</v>
      </c>
      <c r="G10" s="183">
        <v>583484</v>
      </c>
      <c r="H10" s="184">
        <v>1010</v>
      </c>
      <c r="I10" s="183">
        <v>832100</v>
      </c>
      <c r="J10" s="184"/>
      <c r="K10" s="183"/>
      <c r="L10" s="184">
        <v>3442</v>
      </c>
      <c r="M10" s="183">
        <v>2981409</v>
      </c>
    </row>
    <row r="11" spans="1:13" s="167" customFormat="1" ht="18.75" customHeight="1" x14ac:dyDescent="0.15">
      <c r="A11" s="186"/>
      <c r="B11" s="177" t="s">
        <v>161</v>
      </c>
      <c r="C11" s="195"/>
      <c r="D11" s="184">
        <v>67</v>
      </c>
      <c r="E11" s="183">
        <v>28292</v>
      </c>
      <c r="F11" s="184">
        <v>31</v>
      </c>
      <c r="G11" s="183">
        <v>12237</v>
      </c>
      <c r="H11" s="184">
        <v>20</v>
      </c>
      <c r="I11" s="183">
        <v>7794</v>
      </c>
      <c r="J11" s="184"/>
      <c r="K11" s="183"/>
      <c r="L11" s="184">
        <v>176</v>
      </c>
      <c r="M11" s="183">
        <v>72039</v>
      </c>
    </row>
    <row r="12" spans="1:13" s="167" customFormat="1" ht="18.75" customHeight="1" x14ac:dyDescent="0.15">
      <c r="A12" s="186"/>
      <c r="B12" s="177" t="s">
        <v>114</v>
      </c>
      <c r="C12" s="195"/>
      <c r="D12" s="184">
        <v>731</v>
      </c>
      <c r="E12" s="183">
        <v>79713</v>
      </c>
      <c r="F12" s="184">
        <v>52</v>
      </c>
      <c r="G12" s="183">
        <v>6224</v>
      </c>
      <c r="H12" s="184">
        <v>598</v>
      </c>
      <c r="I12" s="183">
        <v>179008</v>
      </c>
      <c r="J12" s="184"/>
      <c r="K12" s="183"/>
      <c r="L12" s="184">
        <v>1602</v>
      </c>
      <c r="M12" s="183">
        <v>300354</v>
      </c>
    </row>
    <row r="13" spans="1:13" s="167" customFormat="1" ht="18.75" customHeight="1" x14ac:dyDescent="0.15">
      <c r="A13" s="186"/>
      <c r="B13" s="177" t="s">
        <v>113</v>
      </c>
      <c r="C13" s="195"/>
      <c r="D13" s="184">
        <v>6474</v>
      </c>
      <c r="E13" s="183">
        <v>295541</v>
      </c>
      <c r="F13" s="184">
        <v>900</v>
      </c>
      <c r="G13" s="183">
        <v>79454</v>
      </c>
      <c r="H13" s="184">
        <v>3224</v>
      </c>
      <c r="I13" s="183">
        <v>240775</v>
      </c>
      <c r="J13" s="184"/>
      <c r="K13" s="183"/>
      <c r="L13" s="184">
        <v>10778</v>
      </c>
      <c r="M13" s="183">
        <v>622140</v>
      </c>
    </row>
    <row r="14" spans="1:13" s="167" customFormat="1" ht="18.75" customHeight="1" x14ac:dyDescent="0.15">
      <c r="A14" s="186"/>
      <c r="B14" s="177" t="s">
        <v>112</v>
      </c>
      <c r="C14" s="195"/>
      <c r="D14" s="184">
        <v>0</v>
      </c>
      <c r="E14" s="183">
        <v>31</v>
      </c>
      <c r="F14" s="184" t="s">
        <v>164</v>
      </c>
      <c r="G14" s="183" t="s">
        <v>164</v>
      </c>
      <c r="H14" s="184">
        <v>0</v>
      </c>
      <c r="I14" s="183">
        <v>5</v>
      </c>
      <c r="J14" s="184"/>
      <c r="K14" s="183"/>
      <c r="L14" s="184">
        <v>1</v>
      </c>
      <c r="M14" s="183">
        <v>36</v>
      </c>
    </row>
    <row r="15" spans="1:13" s="167" customFormat="1" ht="18.75" customHeight="1" x14ac:dyDescent="0.15">
      <c r="A15" s="186"/>
      <c r="B15" s="177" t="s">
        <v>111</v>
      </c>
      <c r="C15" s="195"/>
      <c r="D15" s="184">
        <v>5</v>
      </c>
      <c r="E15" s="183">
        <v>786</v>
      </c>
      <c r="F15" s="184">
        <v>1</v>
      </c>
      <c r="G15" s="183">
        <v>62</v>
      </c>
      <c r="H15" s="184">
        <v>89</v>
      </c>
      <c r="I15" s="183">
        <v>2027</v>
      </c>
      <c r="J15" s="184"/>
      <c r="K15" s="183"/>
      <c r="L15" s="184">
        <v>108</v>
      </c>
      <c r="M15" s="183">
        <v>7614</v>
      </c>
    </row>
    <row r="16" spans="1:13" s="167" customFormat="1" ht="18.75" customHeight="1" x14ac:dyDescent="0.15">
      <c r="A16" s="186"/>
      <c r="B16" s="177" t="s">
        <v>110</v>
      </c>
      <c r="C16" s="195"/>
      <c r="D16" s="184">
        <v>1470</v>
      </c>
      <c r="E16" s="183">
        <v>56522</v>
      </c>
      <c r="F16" s="184">
        <v>349</v>
      </c>
      <c r="G16" s="183">
        <v>13371</v>
      </c>
      <c r="H16" s="184">
        <v>545</v>
      </c>
      <c r="I16" s="183">
        <v>36700</v>
      </c>
      <c r="J16" s="184"/>
      <c r="K16" s="183"/>
      <c r="L16" s="184">
        <v>2839</v>
      </c>
      <c r="M16" s="183">
        <v>122012</v>
      </c>
    </row>
    <row r="17" spans="1:13" s="167" customFormat="1" ht="18.75" customHeight="1" x14ac:dyDescent="0.15">
      <c r="A17" s="186"/>
      <c r="B17" s="177" t="s">
        <v>108</v>
      </c>
      <c r="C17" s="195"/>
      <c r="D17" s="184" t="s">
        <v>164</v>
      </c>
      <c r="E17" s="183" t="s">
        <v>164</v>
      </c>
      <c r="F17" s="184" t="s">
        <v>164</v>
      </c>
      <c r="G17" s="183" t="s">
        <v>164</v>
      </c>
      <c r="H17" s="184" t="s">
        <v>164</v>
      </c>
      <c r="I17" s="183" t="s">
        <v>164</v>
      </c>
      <c r="J17" s="184"/>
      <c r="K17" s="183"/>
      <c r="L17" s="184" t="s">
        <v>164</v>
      </c>
      <c r="M17" s="183" t="s">
        <v>164</v>
      </c>
    </row>
    <row r="18" spans="1:13" s="167" customFormat="1" ht="18.75" customHeight="1" x14ac:dyDescent="0.15">
      <c r="A18" s="186"/>
      <c r="B18" s="177" t="s">
        <v>106</v>
      </c>
      <c r="C18" s="195"/>
      <c r="D18" s="184">
        <v>1</v>
      </c>
      <c r="E18" s="183">
        <v>835</v>
      </c>
      <c r="F18" s="184">
        <v>0</v>
      </c>
      <c r="G18" s="183">
        <v>371</v>
      </c>
      <c r="H18" s="184">
        <v>0</v>
      </c>
      <c r="I18" s="183">
        <v>180</v>
      </c>
      <c r="J18" s="184"/>
      <c r="K18" s="183"/>
      <c r="L18" s="184">
        <v>7</v>
      </c>
      <c r="M18" s="183">
        <v>5862</v>
      </c>
    </row>
    <row r="19" spans="1:13" s="167" customFormat="1" ht="18.75" customHeight="1" x14ac:dyDescent="0.15">
      <c r="A19" s="186"/>
      <c r="B19" s="177" t="s">
        <v>160</v>
      </c>
      <c r="C19" s="195"/>
      <c r="D19" s="184">
        <v>16</v>
      </c>
      <c r="E19" s="183">
        <v>1320</v>
      </c>
      <c r="F19" s="184">
        <v>14</v>
      </c>
      <c r="G19" s="183">
        <v>1832</v>
      </c>
      <c r="H19" s="184">
        <v>49</v>
      </c>
      <c r="I19" s="183">
        <v>8363</v>
      </c>
      <c r="J19" s="184"/>
      <c r="K19" s="183"/>
      <c r="L19" s="184">
        <v>224</v>
      </c>
      <c r="M19" s="183">
        <v>34853</v>
      </c>
    </row>
    <row r="20" spans="1:13" s="167" customFormat="1" ht="18.75" customHeight="1" x14ac:dyDescent="0.15">
      <c r="A20" s="186"/>
      <c r="B20" s="177" t="s">
        <v>159</v>
      </c>
      <c r="C20" s="195"/>
      <c r="D20" s="184">
        <v>5</v>
      </c>
      <c r="E20" s="183">
        <v>1970</v>
      </c>
      <c r="F20" s="184">
        <v>2</v>
      </c>
      <c r="G20" s="183">
        <v>463</v>
      </c>
      <c r="H20" s="184">
        <v>2</v>
      </c>
      <c r="I20" s="183">
        <v>377</v>
      </c>
      <c r="J20" s="184"/>
      <c r="K20" s="183"/>
      <c r="L20" s="184">
        <v>20</v>
      </c>
      <c r="M20" s="183">
        <v>5405</v>
      </c>
    </row>
    <row r="21" spans="1:13" s="167" customFormat="1" ht="18.75" customHeight="1" x14ac:dyDescent="0.15">
      <c r="A21" s="186"/>
      <c r="B21" s="177" t="s">
        <v>158</v>
      </c>
      <c r="C21" s="195"/>
      <c r="D21" s="184">
        <v>2</v>
      </c>
      <c r="E21" s="183">
        <v>29</v>
      </c>
      <c r="F21" s="184">
        <v>3</v>
      </c>
      <c r="G21" s="183">
        <v>28</v>
      </c>
      <c r="H21" s="184">
        <v>8</v>
      </c>
      <c r="I21" s="183">
        <v>80</v>
      </c>
      <c r="J21" s="184"/>
      <c r="K21" s="183"/>
      <c r="L21" s="184">
        <v>44</v>
      </c>
      <c r="M21" s="183">
        <v>654</v>
      </c>
    </row>
    <row r="22" spans="1:13" s="167" customFormat="1" ht="18.75" customHeight="1" x14ac:dyDescent="0.15">
      <c r="A22" s="186"/>
      <c r="B22" s="177" t="s">
        <v>157</v>
      </c>
      <c r="C22" s="195"/>
      <c r="D22" s="184">
        <v>528</v>
      </c>
      <c r="E22" s="183">
        <v>27021</v>
      </c>
      <c r="F22" s="184">
        <v>139</v>
      </c>
      <c r="G22" s="183">
        <v>6232</v>
      </c>
      <c r="H22" s="184">
        <v>297</v>
      </c>
      <c r="I22" s="183">
        <v>11979</v>
      </c>
      <c r="J22" s="184"/>
      <c r="K22" s="183"/>
      <c r="L22" s="184">
        <v>1558</v>
      </c>
      <c r="M22" s="183">
        <v>79904</v>
      </c>
    </row>
    <row r="23" spans="1:13" s="167" customFormat="1" ht="18.75" customHeight="1" x14ac:dyDescent="0.15">
      <c r="A23" s="186"/>
      <c r="B23" s="177" t="s">
        <v>156</v>
      </c>
      <c r="C23" s="195"/>
      <c r="D23" s="184">
        <v>1</v>
      </c>
      <c r="E23" s="183">
        <v>310</v>
      </c>
      <c r="F23" s="184">
        <v>1</v>
      </c>
      <c r="G23" s="183">
        <v>152</v>
      </c>
      <c r="H23" s="184">
        <v>8</v>
      </c>
      <c r="I23" s="183">
        <v>1846</v>
      </c>
      <c r="J23" s="184"/>
      <c r="K23" s="183"/>
      <c r="L23" s="184">
        <v>14</v>
      </c>
      <c r="M23" s="183">
        <v>3565</v>
      </c>
    </row>
    <row r="24" spans="1:13" s="167" customFormat="1" ht="18.75" customHeight="1" x14ac:dyDescent="0.15">
      <c r="A24" s="186"/>
      <c r="B24" s="177" t="s">
        <v>155</v>
      </c>
      <c r="C24" s="195"/>
      <c r="D24" s="184">
        <v>2</v>
      </c>
      <c r="E24" s="183">
        <v>160</v>
      </c>
      <c r="F24" s="184">
        <v>1</v>
      </c>
      <c r="G24" s="183">
        <v>72</v>
      </c>
      <c r="H24" s="184">
        <v>3</v>
      </c>
      <c r="I24" s="183">
        <v>606</v>
      </c>
      <c r="J24" s="184"/>
      <c r="K24" s="183"/>
      <c r="L24" s="184">
        <v>14</v>
      </c>
      <c r="M24" s="183">
        <v>2039</v>
      </c>
    </row>
    <row r="25" spans="1:13" s="167" customFormat="1" ht="18.75" customHeight="1" x14ac:dyDescent="0.15">
      <c r="A25" s="186"/>
      <c r="B25" s="177" t="s">
        <v>154</v>
      </c>
      <c r="C25" s="195"/>
      <c r="D25" s="184">
        <v>8</v>
      </c>
      <c r="E25" s="183">
        <v>7057</v>
      </c>
      <c r="F25" s="184">
        <v>3</v>
      </c>
      <c r="G25" s="183">
        <v>3040</v>
      </c>
      <c r="H25" s="184">
        <v>18</v>
      </c>
      <c r="I25" s="183">
        <v>16338</v>
      </c>
      <c r="J25" s="184"/>
      <c r="K25" s="183"/>
      <c r="L25" s="184">
        <v>43</v>
      </c>
      <c r="M25" s="183">
        <v>44006</v>
      </c>
    </row>
    <row r="26" spans="1:13" s="167" customFormat="1" ht="18.75" customHeight="1" x14ac:dyDescent="0.15">
      <c r="A26" s="186"/>
      <c r="B26" s="177" t="s">
        <v>153</v>
      </c>
      <c r="C26" s="195"/>
      <c r="D26" s="184">
        <v>112</v>
      </c>
      <c r="E26" s="183">
        <v>64969</v>
      </c>
      <c r="F26" s="184">
        <v>12</v>
      </c>
      <c r="G26" s="183">
        <v>4431</v>
      </c>
      <c r="H26" s="184">
        <v>298</v>
      </c>
      <c r="I26" s="183">
        <v>204782</v>
      </c>
      <c r="J26" s="184"/>
      <c r="K26" s="183"/>
      <c r="L26" s="184">
        <v>757</v>
      </c>
      <c r="M26" s="183">
        <v>426600</v>
      </c>
    </row>
    <row r="27" spans="1:13" s="167" customFormat="1" ht="18.75" customHeight="1" x14ac:dyDescent="0.15">
      <c r="A27" s="186"/>
      <c r="B27" s="177" t="s">
        <v>152</v>
      </c>
      <c r="C27" s="195"/>
      <c r="D27" s="184">
        <v>1</v>
      </c>
      <c r="E27" s="183">
        <v>1409</v>
      </c>
      <c r="F27" s="184">
        <v>0</v>
      </c>
      <c r="G27" s="183">
        <v>39</v>
      </c>
      <c r="H27" s="184">
        <v>1</v>
      </c>
      <c r="I27" s="183">
        <v>1651</v>
      </c>
      <c r="J27" s="184"/>
      <c r="K27" s="183"/>
      <c r="L27" s="184">
        <v>2</v>
      </c>
      <c r="M27" s="183">
        <v>3823</v>
      </c>
    </row>
    <row r="28" spans="1:13" s="167" customFormat="1" ht="18.75" customHeight="1" x14ac:dyDescent="0.15">
      <c r="A28" s="186"/>
      <c r="B28" s="177" t="s">
        <v>103</v>
      </c>
      <c r="C28" s="195"/>
      <c r="D28" s="184">
        <v>39</v>
      </c>
      <c r="E28" s="183">
        <v>79987</v>
      </c>
      <c r="F28" s="184">
        <v>4</v>
      </c>
      <c r="G28" s="183">
        <v>6585</v>
      </c>
      <c r="H28" s="184">
        <v>9</v>
      </c>
      <c r="I28" s="183">
        <v>22791</v>
      </c>
      <c r="J28" s="184"/>
      <c r="K28" s="183"/>
      <c r="L28" s="184">
        <v>53</v>
      </c>
      <c r="M28" s="183">
        <v>111926</v>
      </c>
    </row>
    <row r="29" spans="1:13" s="167" customFormat="1" ht="18.75" customHeight="1" x14ac:dyDescent="0.15">
      <c r="A29" s="186"/>
      <c r="B29" s="177" t="s">
        <v>101</v>
      </c>
      <c r="C29" s="195"/>
      <c r="D29" s="184">
        <v>0</v>
      </c>
      <c r="E29" s="183">
        <v>439</v>
      </c>
      <c r="F29" s="184">
        <v>0</v>
      </c>
      <c r="G29" s="183">
        <v>321</v>
      </c>
      <c r="H29" s="184">
        <v>1</v>
      </c>
      <c r="I29" s="183">
        <v>1709</v>
      </c>
      <c r="J29" s="184"/>
      <c r="K29" s="183"/>
      <c r="L29" s="184">
        <v>3</v>
      </c>
      <c r="M29" s="183">
        <v>4304</v>
      </c>
    </row>
    <row r="30" spans="1:13" s="167" customFormat="1" ht="18.75" customHeight="1" x14ac:dyDescent="0.15">
      <c r="A30" s="186"/>
      <c r="B30" s="177" t="s">
        <v>100</v>
      </c>
      <c r="C30" s="195"/>
      <c r="D30" s="184">
        <v>278</v>
      </c>
      <c r="E30" s="183">
        <v>25828</v>
      </c>
      <c r="F30" s="184">
        <v>194</v>
      </c>
      <c r="G30" s="183">
        <v>25952</v>
      </c>
      <c r="H30" s="184">
        <v>895</v>
      </c>
      <c r="I30" s="183">
        <v>134017</v>
      </c>
      <c r="J30" s="184"/>
      <c r="K30" s="183"/>
      <c r="L30" s="184">
        <v>1939</v>
      </c>
      <c r="M30" s="183">
        <v>257473</v>
      </c>
    </row>
    <row r="31" spans="1:13" s="167" customFormat="1" ht="18.75" customHeight="1" x14ac:dyDescent="0.15">
      <c r="A31" s="186"/>
      <c r="B31" s="177" t="s">
        <v>99</v>
      </c>
      <c r="C31" s="195"/>
      <c r="D31" s="184">
        <v>3</v>
      </c>
      <c r="E31" s="183">
        <v>114</v>
      </c>
      <c r="F31" s="184">
        <v>1</v>
      </c>
      <c r="G31" s="183">
        <v>12</v>
      </c>
      <c r="H31" s="184">
        <v>15</v>
      </c>
      <c r="I31" s="183">
        <v>157</v>
      </c>
      <c r="J31" s="184"/>
      <c r="K31" s="183"/>
      <c r="L31" s="184">
        <v>49</v>
      </c>
      <c r="M31" s="183">
        <v>1123</v>
      </c>
    </row>
    <row r="32" spans="1:13" s="167" customFormat="1" ht="18.75" customHeight="1" x14ac:dyDescent="0.15">
      <c r="A32" s="186"/>
      <c r="B32" s="177" t="s">
        <v>98</v>
      </c>
      <c r="C32" s="195"/>
      <c r="D32" s="184" t="s">
        <v>164</v>
      </c>
      <c r="E32" s="183" t="s">
        <v>164</v>
      </c>
      <c r="F32" s="184" t="s">
        <v>164</v>
      </c>
      <c r="G32" s="183" t="s">
        <v>164</v>
      </c>
      <c r="H32" s="184" t="s">
        <v>164</v>
      </c>
      <c r="I32" s="183" t="s">
        <v>164</v>
      </c>
      <c r="J32" s="184"/>
      <c r="K32" s="183"/>
      <c r="L32" s="184" t="s">
        <v>164</v>
      </c>
      <c r="M32" s="183" t="s">
        <v>164</v>
      </c>
    </row>
    <row r="33" spans="1:13" s="167" customFormat="1" ht="18.75" customHeight="1" x14ac:dyDescent="0.15">
      <c r="A33" s="186"/>
      <c r="B33" s="177" t="s">
        <v>97</v>
      </c>
      <c r="C33" s="195"/>
      <c r="D33" s="184">
        <v>0</v>
      </c>
      <c r="E33" s="183">
        <v>2</v>
      </c>
      <c r="F33" s="184" t="s">
        <v>164</v>
      </c>
      <c r="G33" s="183" t="s">
        <v>164</v>
      </c>
      <c r="H33" s="184">
        <v>15</v>
      </c>
      <c r="I33" s="183">
        <v>26312</v>
      </c>
      <c r="J33" s="184"/>
      <c r="K33" s="183"/>
      <c r="L33" s="184">
        <v>20</v>
      </c>
      <c r="M33" s="183">
        <v>39667</v>
      </c>
    </row>
    <row r="34" spans="1:13" s="167" customFormat="1" ht="18.75" customHeight="1" x14ac:dyDescent="0.15">
      <c r="A34" s="186"/>
      <c r="B34" s="177" t="s">
        <v>96</v>
      </c>
      <c r="C34" s="195"/>
      <c r="D34" s="184">
        <v>0</v>
      </c>
      <c r="E34" s="183">
        <v>1</v>
      </c>
      <c r="F34" s="184" t="s">
        <v>164</v>
      </c>
      <c r="G34" s="183" t="s">
        <v>164</v>
      </c>
      <c r="H34" s="184">
        <v>9</v>
      </c>
      <c r="I34" s="183">
        <v>8361</v>
      </c>
      <c r="J34" s="184"/>
      <c r="K34" s="183"/>
      <c r="L34" s="184">
        <v>9</v>
      </c>
      <c r="M34" s="183">
        <v>8380</v>
      </c>
    </row>
    <row r="35" spans="1:13" s="167" customFormat="1" ht="18.75" customHeight="1" x14ac:dyDescent="0.15">
      <c r="A35" s="186"/>
      <c r="B35" s="177" t="s">
        <v>95</v>
      </c>
      <c r="C35" s="195"/>
      <c r="D35" s="184">
        <v>1</v>
      </c>
      <c r="E35" s="183">
        <v>79</v>
      </c>
      <c r="F35" s="184">
        <v>0</v>
      </c>
      <c r="G35" s="183">
        <v>19</v>
      </c>
      <c r="H35" s="184">
        <v>3</v>
      </c>
      <c r="I35" s="183">
        <v>209</v>
      </c>
      <c r="J35" s="184"/>
      <c r="K35" s="183"/>
      <c r="L35" s="184">
        <v>6</v>
      </c>
      <c r="M35" s="183">
        <v>576</v>
      </c>
    </row>
    <row r="36" spans="1:13" s="167" customFormat="1" ht="18.75" customHeight="1" x14ac:dyDescent="0.15">
      <c r="A36" s="186"/>
      <c r="B36" s="177" t="s">
        <v>94</v>
      </c>
      <c r="C36" s="195"/>
      <c r="D36" s="184">
        <v>17</v>
      </c>
      <c r="E36" s="183">
        <v>2507</v>
      </c>
      <c r="F36" s="184">
        <v>5</v>
      </c>
      <c r="G36" s="183">
        <v>456</v>
      </c>
      <c r="H36" s="184">
        <v>14</v>
      </c>
      <c r="I36" s="183">
        <v>2213</v>
      </c>
      <c r="J36" s="184"/>
      <c r="K36" s="183"/>
      <c r="L36" s="184">
        <v>62</v>
      </c>
      <c r="M36" s="183">
        <v>9483</v>
      </c>
    </row>
    <row r="37" spans="1:13" s="167" customFormat="1" ht="18.75" customHeight="1" thickBot="1" x14ac:dyDescent="0.2">
      <c r="A37" s="182"/>
      <c r="B37" s="181" t="s">
        <v>93</v>
      </c>
      <c r="C37" s="180"/>
      <c r="D37" s="179">
        <v>34</v>
      </c>
      <c r="E37" s="178">
        <v>5037</v>
      </c>
      <c r="F37" s="179">
        <v>3</v>
      </c>
      <c r="G37" s="178">
        <v>374</v>
      </c>
      <c r="H37" s="179">
        <v>48</v>
      </c>
      <c r="I37" s="178">
        <v>6577</v>
      </c>
      <c r="J37" s="179"/>
      <c r="K37" s="178"/>
      <c r="L37" s="179">
        <v>226</v>
      </c>
      <c r="M37" s="178">
        <v>25189</v>
      </c>
    </row>
    <row r="38" spans="1:13" s="167" customFormat="1" ht="18.75" customHeight="1" thickBot="1" x14ac:dyDescent="0.2">
      <c r="A38" s="172"/>
      <c r="B38" s="171" t="s">
        <v>107</v>
      </c>
      <c r="C38" s="170"/>
      <c r="D38" s="193">
        <v>10523</v>
      </c>
      <c r="E38" s="178">
        <v>1359423</v>
      </c>
      <c r="F38" s="179">
        <v>2366</v>
      </c>
      <c r="G38" s="178">
        <v>745218</v>
      </c>
      <c r="H38" s="179">
        <v>7190</v>
      </c>
      <c r="I38" s="178">
        <v>1747223</v>
      </c>
      <c r="J38" s="179"/>
      <c r="K38" s="178"/>
      <c r="L38" s="179">
        <v>24021</v>
      </c>
      <c r="M38" s="178">
        <v>5172397</v>
      </c>
    </row>
    <row r="39" spans="1:13" s="167" customFormat="1" ht="16.5" customHeight="1" thickBot="1" x14ac:dyDescent="0.25">
      <c r="B39" s="192"/>
      <c r="D39" s="194"/>
      <c r="E39" s="194"/>
      <c r="F39" s="194"/>
      <c r="G39" s="194"/>
      <c r="H39" s="194"/>
      <c r="I39" s="194"/>
      <c r="J39" s="194"/>
      <c r="K39" s="194"/>
      <c r="L39" s="194"/>
      <c r="M39" s="194"/>
    </row>
    <row r="40" spans="1:13" s="167" customFormat="1" ht="18.75" customHeight="1" x14ac:dyDescent="0.15">
      <c r="A40" s="191"/>
      <c r="B40" s="190" t="s">
        <v>151</v>
      </c>
      <c r="C40" s="189"/>
      <c r="D40" s="188">
        <v>257</v>
      </c>
      <c r="E40" s="187">
        <v>168459</v>
      </c>
      <c r="F40" s="188">
        <v>137</v>
      </c>
      <c r="G40" s="187">
        <v>85853</v>
      </c>
      <c r="H40" s="188">
        <v>17</v>
      </c>
      <c r="I40" s="187">
        <v>8307</v>
      </c>
      <c r="J40" s="188"/>
      <c r="K40" s="187"/>
      <c r="L40" s="188">
        <v>533</v>
      </c>
      <c r="M40" s="187">
        <v>337682</v>
      </c>
    </row>
    <row r="41" spans="1:13" s="167" customFormat="1" ht="18.75" customHeight="1" x14ac:dyDescent="0.15">
      <c r="A41" s="186"/>
      <c r="B41" s="177" t="s">
        <v>150</v>
      </c>
      <c r="C41" s="185"/>
      <c r="D41" s="184" t="s">
        <v>164</v>
      </c>
      <c r="E41" s="183" t="s">
        <v>164</v>
      </c>
      <c r="F41" s="184" t="s">
        <v>164</v>
      </c>
      <c r="G41" s="183" t="s">
        <v>164</v>
      </c>
      <c r="H41" s="184" t="s">
        <v>164</v>
      </c>
      <c r="I41" s="183" t="s">
        <v>164</v>
      </c>
      <c r="J41" s="184"/>
      <c r="K41" s="183"/>
      <c r="L41" s="184" t="s">
        <v>164</v>
      </c>
      <c r="M41" s="183" t="s">
        <v>164</v>
      </c>
    </row>
    <row r="42" spans="1:13" s="167" customFormat="1" ht="18.75" customHeight="1" x14ac:dyDescent="0.15">
      <c r="A42" s="186"/>
      <c r="B42" s="177" t="s">
        <v>149</v>
      </c>
      <c r="C42" s="185"/>
      <c r="D42" s="184" t="s">
        <v>164</v>
      </c>
      <c r="E42" s="183" t="s">
        <v>164</v>
      </c>
      <c r="F42" s="184" t="s">
        <v>164</v>
      </c>
      <c r="G42" s="183" t="s">
        <v>164</v>
      </c>
      <c r="H42" s="184" t="s">
        <v>164</v>
      </c>
      <c r="I42" s="183" t="s">
        <v>164</v>
      </c>
      <c r="J42" s="184"/>
      <c r="K42" s="183"/>
      <c r="L42" s="184" t="s">
        <v>164</v>
      </c>
      <c r="M42" s="183" t="s">
        <v>164</v>
      </c>
    </row>
    <row r="43" spans="1:13" s="167" customFormat="1" ht="18.75" customHeight="1" x14ac:dyDescent="0.15">
      <c r="A43" s="186"/>
      <c r="B43" s="177" t="s">
        <v>148</v>
      </c>
      <c r="C43" s="185"/>
      <c r="D43" s="184">
        <v>2</v>
      </c>
      <c r="E43" s="183">
        <v>331</v>
      </c>
      <c r="F43" s="184" t="s">
        <v>164</v>
      </c>
      <c r="G43" s="183" t="s">
        <v>164</v>
      </c>
      <c r="H43" s="184" t="s">
        <v>164</v>
      </c>
      <c r="I43" s="183" t="s">
        <v>164</v>
      </c>
      <c r="J43" s="184"/>
      <c r="K43" s="183"/>
      <c r="L43" s="184">
        <v>2</v>
      </c>
      <c r="M43" s="183">
        <v>331</v>
      </c>
    </row>
    <row r="44" spans="1:13" s="167" customFormat="1" ht="18.75" customHeight="1" x14ac:dyDescent="0.15">
      <c r="A44" s="186"/>
      <c r="B44" s="177" t="s">
        <v>147</v>
      </c>
      <c r="C44" s="185"/>
      <c r="D44" s="184">
        <v>173</v>
      </c>
      <c r="E44" s="183">
        <v>100959</v>
      </c>
      <c r="F44" s="184">
        <v>267</v>
      </c>
      <c r="G44" s="183">
        <v>139440</v>
      </c>
      <c r="H44" s="184">
        <v>275</v>
      </c>
      <c r="I44" s="183">
        <v>126050</v>
      </c>
      <c r="J44" s="184"/>
      <c r="K44" s="183"/>
      <c r="L44" s="184">
        <v>1096</v>
      </c>
      <c r="M44" s="183">
        <v>540408</v>
      </c>
    </row>
    <row r="45" spans="1:13" s="167" customFormat="1" ht="18.75" customHeight="1" x14ac:dyDescent="0.15">
      <c r="A45" s="186"/>
      <c r="B45" s="177" t="s">
        <v>146</v>
      </c>
      <c r="C45" s="185"/>
      <c r="D45" s="184">
        <v>113</v>
      </c>
      <c r="E45" s="183">
        <v>51444</v>
      </c>
      <c r="F45" s="184">
        <v>115</v>
      </c>
      <c r="G45" s="183">
        <v>53775</v>
      </c>
      <c r="H45" s="184">
        <v>361</v>
      </c>
      <c r="I45" s="183">
        <v>164393</v>
      </c>
      <c r="J45" s="184"/>
      <c r="K45" s="183"/>
      <c r="L45" s="184">
        <v>1041</v>
      </c>
      <c r="M45" s="183">
        <v>469870</v>
      </c>
    </row>
    <row r="46" spans="1:13" s="167" customFormat="1" ht="18.75" customHeight="1" x14ac:dyDescent="0.15">
      <c r="A46" s="186"/>
      <c r="B46" s="177" t="s">
        <v>90</v>
      </c>
      <c r="C46" s="185"/>
      <c r="D46" s="184">
        <v>20</v>
      </c>
      <c r="E46" s="183">
        <v>79145</v>
      </c>
      <c r="F46" s="184">
        <v>9</v>
      </c>
      <c r="G46" s="183">
        <v>31723</v>
      </c>
      <c r="H46" s="184">
        <v>5</v>
      </c>
      <c r="I46" s="183">
        <v>17620</v>
      </c>
      <c r="J46" s="184"/>
      <c r="K46" s="183"/>
      <c r="L46" s="184">
        <v>70</v>
      </c>
      <c r="M46" s="183">
        <v>280601</v>
      </c>
    </row>
    <row r="47" spans="1:13" s="167" customFormat="1" ht="18.75" customHeight="1" x14ac:dyDescent="0.15">
      <c r="A47" s="186"/>
      <c r="B47" s="177" t="s">
        <v>89</v>
      </c>
      <c r="C47" s="185"/>
      <c r="D47" s="184">
        <v>0</v>
      </c>
      <c r="E47" s="183">
        <v>43</v>
      </c>
      <c r="F47" s="184" t="s">
        <v>164</v>
      </c>
      <c r="G47" s="183" t="s">
        <v>164</v>
      </c>
      <c r="H47" s="184" t="s">
        <v>164</v>
      </c>
      <c r="I47" s="183" t="s">
        <v>164</v>
      </c>
      <c r="J47" s="184"/>
      <c r="K47" s="183"/>
      <c r="L47" s="184">
        <v>0</v>
      </c>
      <c r="M47" s="183">
        <v>43</v>
      </c>
    </row>
    <row r="48" spans="1:13" s="167" customFormat="1" ht="18.75" customHeight="1" x14ac:dyDescent="0.15">
      <c r="A48" s="186"/>
      <c r="B48" s="177" t="s">
        <v>88</v>
      </c>
      <c r="C48" s="185"/>
      <c r="D48" s="184">
        <v>3</v>
      </c>
      <c r="E48" s="183">
        <v>15323</v>
      </c>
      <c r="F48" s="184">
        <v>10</v>
      </c>
      <c r="G48" s="183">
        <v>45377</v>
      </c>
      <c r="H48" s="184">
        <v>44</v>
      </c>
      <c r="I48" s="183">
        <v>209899</v>
      </c>
      <c r="J48" s="184"/>
      <c r="K48" s="183"/>
      <c r="L48" s="184">
        <v>74</v>
      </c>
      <c r="M48" s="183">
        <v>346678</v>
      </c>
    </row>
    <row r="49" spans="1:13" s="167" customFormat="1" ht="18.75" customHeight="1" x14ac:dyDescent="0.15">
      <c r="A49" s="186"/>
      <c r="B49" s="177" t="s">
        <v>87</v>
      </c>
      <c r="C49" s="185"/>
      <c r="D49" s="184" t="s">
        <v>164</v>
      </c>
      <c r="E49" s="183" t="s">
        <v>164</v>
      </c>
      <c r="F49" s="184" t="s">
        <v>164</v>
      </c>
      <c r="G49" s="183" t="s">
        <v>164</v>
      </c>
      <c r="H49" s="184" t="s">
        <v>164</v>
      </c>
      <c r="I49" s="183" t="s">
        <v>164</v>
      </c>
      <c r="J49" s="184"/>
      <c r="K49" s="183"/>
      <c r="L49" s="184" t="s">
        <v>164</v>
      </c>
      <c r="M49" s="183" t="s">
        <v>164</v>
      </c>
    </row>
    <row r="50" spans="1:13" s="167" customFormat="1" ht="18.75" customHeight="1" x14ac:dyDescent="0.15">
      <c r="A50" s="186"/>
      <c r="B50" s="177" t="s">
        <v>86</v>
      </c>
      <c r="C50" s="185"/>
      <c r="D50" s="184" t="s">
        <v>164</v>
      </c>
      <c r="E50" s="183" t="s">
        <v>164</v>
      </c>
      <c r="F50" s="184" t="s">
        <v>164</v>
      </c>
      <c r="G50" s="183" t="s">
        <v>164</v>
      </c>
      <c r="H50" s="184" t="s">
        <v>164</v>
      </c>
      <c r="I50" s="183" t="s">
        <v>164</v>
      </c>
      <c r="J50" s="184"/>
      <c r="K50" s="183"/>
      <c r="L50" s="184" t="s">
        <v>164</v>
      </c>
      <c r="M50" s="183" t="s">
        <v>164</v>
      </c>
    </row>
    <row r="51" spans="1:13" s="167" customFormat="1" ht="18.75" customHeight="1" x14ac:dyDescent="0.15">
      <c r="A51" s="186"/>
      <c r="B51" s="177" t="s">
        <v>85</v>
      </c>
      <c r="C51" s="185"/>
      <c r="D51" s="184">
        <v>0</v>
      </c>
      <c r="E51" s="183">
        <v>320</v>
      </c>
      <c r="F51" s="184">
        <v>0</v>
      </c>
      <c r="G51" s="183">
        <v>375</v>
      </c>
      <c r="H51" s="184" t="s">
        <v>164</v>
      </c>
      <c r="I51" s="183" t="s">
        <v>164</v>
      </c>
      <c r="J51" s="184"/>
      <c r="K51" s="183"/>
      <c r="L51" s="184">
        <v>1</v>
      </c>
      <c r="M51" s="183">
        <v>1486</v>
      </c>
    </row>
    <row r="52" spans="1:13" s="167" customFormat="1" ht="18.75" customHeight="1" x14ac:dyDescent="0.15">
      <c r="A52" s="186"/>
      <c r="B52" s="177" t="s">
        <v>145</v>
      </c>
      <c r="C52" s="185"/>
      <c r="D52" s="184">
        <v>2</v>
      </c>
      <c r="E52" s="183">
        <v>16186</v>
      </c>
      <c r="F52" s="184">
        <v>2</v>
      </c>
      <c r="G52" s="183">
        <v>14218</v>
      </c>
      <c r="H52" s="184">
        <v>4</v>
      </c>
      <c r="I52" s="183">
        <v>46076</v>
      </c>
      <c r="J52" s="184"/>
      <c r="K52" s="183"/>
      <c r="L52" s="184">
        <v>11</v>
      </c>
      <c r="M52" s="183">
        <v>96897</v>
      </c>
    </row>
    <row r="53" spans="1:13" s="167" customFormat="1" ht="18.75" customHeight="1" x14ac:dyDescent="0.15">
      <c r="A53" s="186"/>
      <c r="B53" s="177" t="s">
        <v>144</v>
      </c>
      <c r="C53" s="185"/>
      <c r="D53" s="184">
        <v>1</v>
      </c>
      <c r="E53" s="183">
        <v>3137</v>
      </c>
      <c r="F53" s="184">
        <v>0</v>
      </c>
      <c r="G53" s="183">
        <v>268</v>
      </c>
      <c r="H53" s="184">
        <v>0</v>
      </c>
      <c r="I53" s="183">
        <v>25</v>
      </c>
      <c r="J53" s="184"/>
      <c r="K53" s="183"/>
      <c r="L53" s="184">
        <v>1</v>
      </c>
      <c r="M53" s="183">
        <v>4811</v>
      </c>
    </row>
    <row r="54" spans="1:13" s="167" customFormat="1" ht="18.75" customHeight="1" x14ac:dyDescent="0.15">
      <c r="A54" s="186"/>
      <c r="B54" s="177" t="s">
        <v>143</v>
      </c>
      <c r="C54" s="185"/>
      <c r="D54" s="184" t="s">
        <v>164</v>
      </c>
      <c r="E54" s="183" t="s">
        <v>164</v>
      </c>
      <c r="F54" s="184" t="s">
        <v>164</v>
      </c>
      <c r="G54" s="183" t="s">
        <v>164</v>
      </c>
      <c r="H54" s="184" t="s">
        <v>164</v>
      </c>
      <c r="I54" s="183" t="s">
        <v>164</v>
      </c>
      <c r="J54" s="184"/>
      <c r="K54" s="183"/>
      <c r="L54" s="184" t="s">
        <v>164</v>
      </c>
      <c r="M54" s="183" t="s">
        <v>164</v>
      </c>
    </row>
    <row r="55" spans="1:13" s="167" customFormat="1" ht="18.75" customHeight="1" x14ac:dyDescent="0.15">
      <c r="A55" s="186"/>
      <c r="B55" s="177" t="s">
        <v>142</v>
      </c>
      <c r="C55" s="185"/>
      <c r="D55" s="184">
        <v>0</v>
      </c>
      <c r="E55" s="183">
        <v>6</v>
      </c>
      <c r="F55" s="184" t="s">
        <v>164</v>
      </c>
      <c r="G55" s="183" t="s">
        <v>164</v>
      </c>
      <c r="H55" s="184">
        <v>0</v>
      </c>
      <c r="I55" s="183">
        <v>77</v>
      </c>
      <c r="J55" s="184"/>
      <c r="K55" s="183"/>
      <c r="L55" s="184">
        <v>0</v>
      </c>
      <c r="M55" s="183">
        <v>83</v>
      </c>
    </row>
    <row r="56" spans="1:13" s="167" customFormat="1" ht="18.75" customHeight="1" x14ac:dyDescent="0.15">
      <c r="A56" s="186"/>
      <c r="B56" s="177" t="s">
        <v>141</v>
      </c>
      <c r="C56" s="185"/>
      <c r="D56" s="184">
        <v>0</v>
      </c>
      <c r="E56" s="183">
        <v>46</v>
      </c>
      <c r="F56" s="184" t="s">
        <v>164</v>
      </c>
      <c r="G56" s="183" t="s">
        <v>164</v>
      </c>
      <c r="H56" s="184">
        <v>1</v>
      </c>
      <c r="I56" s="183">
        <v>2487</v>
      </c>
      <c r="J56" s="184"/>
      <c r="K56" s="183"/>
      <c r="L56" s="184">
        <v>1</v>
      </c>
      <c r="M56" s="183">
        <v>2533</v>
      </c>
    </row>
    <row r="57" spans="1:13" s="167" customFormat="1" ht="18.75" customHeight="1" x14ac:dyDescent="0.15">
      <c r="A57" s="186"/>
      <c r="B57" s="177" t="s">
        <v>140</v>
      </c>
      <c r="C57" s="185"/>
      <c r="D57" s="184" t="s">
        <v>164</v>
      </c>
      <c r="E57" s="183" t="s">
        <v>164</v>
      </c>
      <c r="F57" s="184" t="s">
        <v>164</v>
      </c>
      <c r="G57" s="183" t="s">
        <v>164</v>
      </c>
      <c r="H57" s="184">
        <v>0</v>
      </c>
      <c r="I57" s="183">
        <v>149</v>
      </c>
      <c r="J57" s="184"/>
      <c r="K57" s="183"/>
      <c r="L57" s="184">
        <v>0</v>
      </c>
      <c r="M57" s="183">
        <v>248</v>
      </c>
    </row>
    <row r="58" spans="1:13" s="167" customFormat="1" ht="18.75" customHeight="1" thickBot="1" x14ac:dyDescent="0.2">
      <c r="A58" s="182"/>
      <c r="B58" s="181" t="s">
        <v>82</v>
      </c>
      <c r="C58" s="180"/>
      <c r="D58" s="179">
        <v>0</v>
      </c>
      <c r="E58" s="178">
        <v>1</v>
      </c>
      <c r="F58" s="179" t="s">
        <v>164</v>
      </c>
      <c r="G58" s="178" t="s">
        <v>164</v>
      </c>
      <c r="H58" s="179" t="s">
        <v>164</v>
      </c>
      <c r="I58" s="178" t="s">
        <v>164</v>
      </c>
      <c r="J58" s="179"/>
      <c r="K58" s="178"/>
      <c r="L58" s="179">
        <v>9</v>
      </c>
      <c r="M58" s="178">
        <v>375</v>
      </c>
    </row>
    <row r="59" spans="1:13" s="167" customFormat="1" ht="18.75" customHeight="1" thickBot="1" x14ac:dyDescent="0.2">
      <c r="A59" s="172"/>
      <c r="B59" s="171" t="s">
        <v>107</v>
      </c>
      <c r="C59" s="170"/>
      <c r="D59" s="193">
        <v>573</v>
      </c>
      <c r="E59" s="178">
        <v>435399</v>
      </c>
      <c r="F59" s="179">
        <v>540</v>
      </c>
      <c r="G59" s="178">
        <v>371028</v>
      </c>
      <c r="H59" s="179">
        <v>707</v>
      </c>
      <c r="I59" s="178">
        <v>575082</v>
      </c>
      <c r="J59" s="179"/>
      <c r="K59" s="178"/>
      <c r="L59" s="179">
        <v>2839</v>
      </c>
      <c r="M59" s="178">
        <v>2082046</v>
      </c>
    </row>
    <row r="60" spans="1:13" s="167" customFormat="1" ht="15" customHeight="1" thickBot="1" x14ac:dyDescent="0.2">
      <c r="B60" s="192"/>
      <c r="D60" s="173"/>
      <c r="E60" s="173"/>
      <c r="F60" s="173"/>
      <c r="G60" s="173"/>
      <c r="H60" s="173"/>
      <c r="I60" s="173"/>
      <c r="J60" s="173"/>
      <c r="K60" s="173"/>
      <c r="L60" s="173"/>
      <c r="M60" s="173"/>
    </row>
    <row r="61" spans="1:13" s="167" customFormat="1" ht="18.75" customHeight="1" x14ac:dyDescent="0.15">
      <c r="A61" s="191"/>
      <c r="B61" s="190" t="s">
        <v>81</v>
      </c>
      <c r="C61" s="189"/>
      <c r="D61" s="188" t="s">
        <v>164</v>
      </c>
      <c r="E61" s="187" t="s">
        <v>164</v>
      </c>
      <c r="F61" s="188" t="s">
        <v>164</v>
      </c>
      <c r="G61" s="187" t="s">
        <v>164</v>
      </c>
      <c r="H61" s="188" t="s">
        <v>164</v>
      </c>
      <c r="I61" s="187" t="s">
        <v>164</v>
      </c>
      <c r="J61" s="188"/>
      <c r="K61" s="187"/>
      <c r="L61" s="188" t="s">
        <v>164</v>
      </c>
      <c r="M61" s="187" t="s">
        <v>164</v>
      </c>
    </row>
    <row r="62" spans="1:13" s="167" customFormat="1" ht="18.75" customHeight="1" x14ac:dyDescent="0.15">
      <c r="A62" s="186"/>
      <c r="B62" s="177" t="s">
        <v>138</v>
      </c>
      <c r="C62" s="185"/>
      <c r="D62" s="184">
        <v>3</v>
      </c>
      <c r="E62" s="183">
        <v>1183</v>
      </c>
      <c r="F62" s="184">
        <v>9</v>
      </c>
      <c r="G62" s="183">
        <v>3409</v>
      </c>
      <c r="H62" s="184">
        <v>64</v>
      </c>
      <c r="I62" s="183">
        <v>19275</v>
      </c>
      <c r="J62" s="184"/>
      <c r="K62" s="183"/>
      <c r="L62" s="184">
        <v>258</v>
      </c>
      <c r="M62" s="183">
        <v>78805</v>
      </c>
    </row>
    <row r="63" spans="1:13" s="167" customFormat="1" ht="18.75" customHeight="1" x14ac:dyDescent="0.15">
      <c r="A63" s="186"/>
      <c r="B63" s="177" t="s">
        <v>136</v>
      </c>
      <c r="C63" s="185"/>
      <c r="D63" s="184" t="s">
        <v>164</v>
      </c>
      <c r="E63" s="183" t="s">
        <v>164</v>
      </c>
      <c r="F63" s="184" t="s">
        <v>164</v>
      </c>
      <c r="G63" s="183" t="s">
        <v>164</v>
      </c>
      <c r="H63" s="184" t="s">
        <v>164</v>
      </c>
      <c r="I63" s="183" t="s">
        <v>164</v>
      </c>
      <c r="J63" s="184"/>
      <c r="K63" s="183"/>
      <c r="L63" s="184" t="s">
        <v>164</v>
      </c>
      <c r="M63" s="183" t="s">
        <v>164</v>
      </c>
    </row>
    <row r="64" spans="1:13" s="167" customFormat="1" ht="18.75" customHeight="1" x14ac:dyDescent="0.15">
      <c r="A64" s="186"/>
      <c r="B64" s="177" t="s">
        <v>131</v>
      </c>
      <c r="C64" s="185"/>
      <c r="D64" s="184" t="s">
        <v>164</v>
      </c>
      <c r="E64" s="183" t="s">
        <v>164</v>
      </c>
      <c r="F64" s="184" t="s">
        <v>164</v>
      </c>
      <c r="G64" s="183" t="s">
        <v>164</v>
      </c>
      <c r="H64" s="184" t="s">
        <v>164</v>
      </c>
      <c r="I64" s="183" t="s">
        <v>164</v>
      </c>
      <c r="J64" s="184"/>
      <c r="K64" s="183"/>
      <c r="L64" s="184" t="s">
        <v>164</v>
      </c>
      <c r="M64" s="183" t="s">
        <v>164</v>
      </c>
    </row>
    <row r="65" spans="1:13" s="167" customFormat="1" ht="18.75" customHeight="1" x14ac:dyDescent="0.15">
      <c r="A65" s="186"/>
      <c r="B65" s="177" t="s">
        <v>122</v>
      </c>
      <c r="C65" s="185"/>
      <c r="D65" s="184">
        <v>303</v>
      </c>
      <c r="E65" s="183">
        <v>67272</v>
      </c>
      <c r="F65" s="184">
        <v>162</v>
      </c>
      <c r="G65" s="183">
        <v>218498</v>
      </c>
      <c r="H65" s="184">
        <v>1008</v>
      </c>
      <c r="I65" s="183">
        <v>527130</v>
      </c>
      <c r="J65" s="184"/>
      <c r="K65" s="183"/>
      <c r="L65" s="184">
        <v>1738</v>
      </c>
      <c r="M65" s="183">
        <v>885300</v>
      </c>
    </row>
    <row r="66" spans="1:13" s="167" customFormat="1" ht="18.75" customHeight="1" x14ac:dyDescent="0.15">
      <c r="A66" s="186"/>
      <c r="B66" s="177" t="s">
        <v>120</v>
      </c>
      <c r="C66" s="185"/>
      <c r="D66" s="184" t="s">
        <v>164</v>
      </c>
      <c r="E66" s="183" t="s">
        <v>164</v>
      </c>
      <c r="F66" s="184" t="s">
        <v>164</v>
      </c>
      <c r="G66" s="183" t="s">
        <v>164</v>
      </c>
      <c r="H66" s="184" t="s">
        <v>164</v>
      </c>
      <c r="I66" s="183" t="s">
        <v>164</v>
      </c>
      <c r="J66" s="184"/>
      <c r="K66" s="183"/>
      <c r="L66" s="184" t="s">
        <v>164</v>
      </c>
      <c r="M66" s="183" t="s">
        <v>164</v>
      </c>
    </row>
    <row r="67" spans="1:13" s="167" customFormat="1" ht="18.75" customHeight="1" x14ac:dyDescent="0.15">
      <c r="A67" s="186"/>
      <c r="B67" s="177" t="s">
        <v>118</v>
      </c>
      <c r="C67" s="185"/>
      <c r="D67" s="184">
        <v>0</v>
      </c>
      <c r="E67" s="183">
        <v>21</v>
      </c>
      <c r="F67" s="184">
        <v>4</v>
      </c>
      <c r="G67" s="183">
        <v>1622</v>
      </c>
      <c r="H67" s="184">
        <v>14</v>
      </c>
      <c r="I67" s="183">
        <v>4406</v>
      </c>
      <c r="J67" s="184"/>
      <c r="K67" s="183"/>
      <c r="L67" s="184">
        <v>25</v>
      </c>
      <c r="M67" s="183">
        <v>6922</v>
      </c>
    </row>
    <row r="68" spans="1:13" s="167" customFormat="1" ht="18.75" customHeight="1" x14ac:dyDescent="0.15">
      <c r="A68" s="186"/>
      <c r="B68" s="177" t="s">
        <v>116</v>
      </c>
      <c r="C68" s="185"/>
      <c r="D68" s="184" t="s">
        <v>164</v>
      </c>
      <c r="E68" s="183" t="s">
        <v>164</v>
      </c>
      <c r="F68" s="184" t="s">
        <v>164</v>
      </c>
      <c r="G68" s="183" t="s">
        <v>164</v>
      </c>
      <c r="H68" s="184" t="s">
        <v>164</v>
      </c>
      <c r="I68" s="183" t="s">
        <v>164</v>
      </c>
      <c r="J68" s="184"/>
      <c r="K68" s="183"/>
      <c r="L68" s="184" t="s">
        <v>164</v>
      </c>
      <c r="M68" s="183" t="s">
        <v>164</v>
      </c>
    </row>
    <row r="69" spans="1:13" s="167" customFormat="1" ht="18.75" customHeight="1" thickBot="1" x14ac:dyDescent="0.2">
      <c r="A69" s="182"/>
      <c r="B69" s="181" t="s">
        <v>77</v>
      </c>
      <c r="C69" s="180"/>
      <c r="D69" s="179">
        <v>0</v>
      </c>
      <c r="E69" s="178">
        <v>17</v>
      </c>
      <c r="F69" s="179">
        <v>1</v>
      </c>
      <c r="G69" s="178">
        <v>265</v>
      </c>
      <c r="H69" s="179">
        <v>11</v>
      </c>
      <c r="I69" s="178">
        <v>2983</v>
      </c>
      <c r="J69" s="179"/>
      <c r="K69" s="178"/>
      <c r="L69" s="179">
        <v>18</v>
      </c>
      <c r="M69" s="178">
        <v>4908</v>
      </c>
    </row>
    <row r="70" spans="1:13" s="167" customFormat="1" ht="18.75" customHeight="1" thickBot="1" x14ac:dyDescent="0.2">
      <c r="A70" s="172"/>
      <c r="B70" s="171" t="s">
        <v>107</v>
      </c>
      <c r="C70" s="170"/>
      <c r="D70" s="179">
        <v>306</v>
      </c>
      <c r="E70" s="178">
        <v>68492</v>
      </c>
      <c r="F70" s="179">
        <v>175</v>
      </c>
      <c r="G70" s="178">
        <v>223794</v>
      </c>
      <c r="H70" s="179">
        <v>1097</v>
      </c>
      <c r="I70" s="178">
        <v>553795</v>
      </c>
      <c r="J70" s="179"/>
      <c r="K70" s="178"/>
      <c r="L70" s="179">
        <v>2039</v>
      </c>
      <c r="M70" s="178">
        <v>975935</v>
      </c>
    </row>
    <row r="71" spans="1:13" s="167" customFormat="1" ht="15" customHeight="1" thickBot="1" x14ac:dyDescent="0.2">
      <c r="B71" s="177"/>
      <c r="D71" s="173"/>
      <c r="E71" s="173"/>
      <c r="F71" s="173"/>
      <c r="G71" s="173"/>
      <c r="H71" s="173"/>
      <c r="I71" s="173"/>
      <c r="J71" s="173"/>
      <c r="K71" s="173"/>
      <c r="L71" s="173"/>
      <c r="M71" s="173"/>
    </row>
    <row r="72" spans="1:13" s="167" customFormat="1" ht="18.75" customHeight="1" x14ac:dyDescent="0.15">
      <c r="A72" s="191"/>
      <c r="B72" s="190" t="s">
        <v>76</v>
      </c>
      <c r="C72" s="189"/>
      <c r="D72" s="188">
        <v>246</v>
      </c>
      <c r="E72" s="187">
        <v>422659</v>
      </c>
      <c r="F72" s="188">
        <v>359</v>
      </c>
      <c r="G72" s="187">
        <v>627236</v>
      </c>
      <c r="H72" s="188">
        <v>1589</v>
      </c>
      <c r="I72" s="187">
        <v>2783656</v>
      </c>
      <c r="J72" s="188"/>
      <c r="K72" s="187"/>
      <c r="L72" s="188">
        <v>2414</v>
      </c>
      <c r="M72" s="187">
        <v>4197468</v>
      </c>
    </row>
    <row r="73" spans="1:13" s="167" customFormat="1" ht="18.75" customHeight="1" x14ac:dyDescent="0.15">
      <c r="A73" s="186"/>
      <c r="B73" s="177" t="s">
        <v>75</v>
      </c>
      <c r="C73" s="185"/>
      <c r="D73" s="184" t="s">
        <v>164</v>
      </c>
      <c r="E73" s="183" t="s">
        <v>164</v>
      </c>
      <c r="F73" s="184" t="s">
        <v>164</v>
      </c>
      <c r="G73" s="183" t="s">
        <v>164</v>
      </c>
      <c r="H73" s="184" t="s">
        <v>164</v>
      </c>
      <c r="I73" s="183" t="s">
        <v>164</v>
      </c>
      <c r="J73" s="184"/>
      <c r="K73" s="183"/>
      <c r="L73" s="184" t="s">
        <v>164</v>
      </c>
      <c r="M73" s="183" t="s">
        <v>164</v>
      </c>
    </row>
    <row r="74" spans="1:13" s="167" customFormat="1" ht="18.75" customHeight="1" thickBot="1" x14ac:dyDescent="0.2">
      <c r="A74" s="182"/>
      <c r="B74" s="181" t="s">
        <v>109</v>
      </c>
      <c r="C74" s="180"/>
      <c r="D74" s="179">
        <v>0</v>
      </c>
      <c r="E74" s="178">
        <v>1758</v>
      </c>
      <c r="F74" s="179">
        <v>3</v>
      </c>
      <c r="G74" s="178">
        <v>11075</v>
      </c>
      <c r="H74" s="179">
        <v>7</v>
      </c>
      <c r="I74" s="178">
        <v>25385</v>
      </c>
      <c r="J74" s="179"/>
      <c r="K74" s="178"/>
      <c r="L74" s="179">
        <v>10</v>
      </c>
      <c r="M74" s="178">
        <v>39204</v>
      </c>
    </row>
    <row r="75" spans="1:13" s="167" customFormat="1" ht="18.75" customHeight="1" thickBot="1" x14ac:dyDescent="0.2">
      <c r="A75" s="172"/>
      <c r="B75" s="171" t="s">
        <v>107</v>
      </c>
      <c r="C75" s="170"/>
      <c r="D75" s="179">
        <v>246</v>
      </c>
      <c r="E75" s="178">
        <v>424417</v>
      </c>
      <c r="F75" s="179">
        <v>362</v>
      </c>
      <c r="G75" s="178">
        <v>638312</v>
      </c>
      <c r="H75" s="179">
        <v>1595</v>
      </c>
      <c r="I75" s="178">
        <v>2809041</v>
      </c>
      <c r="J75" s="179"/>
      <c r="K75" s="178"/>
      <c r="L75" s="179">
        <v>2424</v>
      </c>
      <c r="M75" s="178">
        <v>4236672</v>
      </c>
    </row>
    <row r="76" spans="1:13" s="167" customFormat="1" ht="15.75" customHeight="1" thickBot="1" x14ac:dyDescent="0.2">
      <c r="B76" s="177"/>
      <c r="D76" s="173"/>
      <c r="E76" s="173"/>
      <c r="F76" s="173"/>
      <c r="G76" s="173"/>
      <c r="H76" s="173"/>
      <c r="I76" s="173"/>
      <c r="J76" s="173"/>
      <c r="K76" s="173"/>
      <c r="L76" s="173"/>
      <c r="M76" s="173"/>
    </row>
    <row r="77" spans="1:13" s="167" customFormat="1" ht="18.75" customHeight="1" thickBot="1" x14ac:dyDescent="0.2">
      <c r="A77" s="172"/>
      <c r="B77" s="176" t="s">
        <v>72</v>
      </c>
      <c r="C77" s="175"/>
      <c r="D77" s="169" t="s">
        <v>164</v>
      </c>
      <c r="E77" s="168" t="s">
        <v>164</v>
      </c>
      <c r="F77" s="169" t="s">
        <v>164</v>
      </c>
      <c r="G77" s="168" t="s">
        <v>164</v>
      </c>
      <c r="H77" s="169" t="s">
        <v>164</v>
      </c>
      <c r="I77" s="168" t="s">
        <v>164</v>
      </c>
      <c r="J77" s="169"/>
      <c r="K77" s="168"/>
      <c r="L77" s="169" t="s">
        <v>164</v>
      </c>
      <c r="M77" s="168" t="s">
        <v>164</v>
      </c>
    </row>
    <row r="78" spans="1:13" s="167" customFormat="1" ht="15" customHeight="1" thickBot="1" x14ac:dyDescent="0.2">
      <c r="B78" s="174"/>
      <c r="D78" s="173"/>
      <c r="E78" s="173"/>
      <c r="F78" s="173"/>
      <c r="G78" s="173"/>
      <c r="H78" s="173"/>
      <c r="I78" s="173"/>
      <c r="J78" s="173"/>
      <c r="K78" s="173"/>
      <c r="L78" s="173"/>
      <c r="M78" s="173"/>
    </row>
    <row r="79" spans="1:13" s="167" customFormat="1" ht="21" customHeight="1" thickBot="1" x14ac:dyDescent="0.2">
      <c r="A79" s="172"/>
      <c r="B79" s="171" t="s">
        <v>102</v>
      </c>
      <c r="C79" s="170"/>
      <c r="D79" s="169">
        <v>11648</v>
      </c>
      <c r="E79" s="168">
        <v>2287732</v>
      </c>
      <c r="F79" s="169">
        <v>3444</v>
      </c>
      <c r="G79" s="168">
        <v>1978352</v>
      </c>
      <c r="H79" s="169">
        <v>10589</v>
      </c>
      <c r="I79" s="168">
        <v>5685140</v>
      </c>
      <c r="J79" s="169"/>
      <c r="K79" s="168"/>
      <c r="L79" s="169">
        <v>31323</v>
      </c>
      <c r="M79" s="168">
        <v>12467050</v>
      </c>
    </row>
    <row r="80" spans="1:13" x14ac:dyDescent="0.15">
      <c r="B80" s="334" t="s">
        <v>373</v>
      </c>
    </row>
  </sheetData>
  <mergeCells count="5">
    <mergeCell ref="A4:C6"/>
    <mergeCell ref="D4:E5"/>
    <mergeCell ref="F4:G5"/>
    <mergeCell ref="H4:I5"/>
    <mergeCell ref="L4:M5"/>
  </mergeCells>
  <phoneticPr fontId="2"/>
  <hyperlinks>
    <hyperlink ref="B80" location="'MENU '!A1" display="MENUへ"/>
  </hyperlinks>
  <printOptions horizontalCentered="1"/>
  <pageMargins left="0.78740157480314965" right="0.78740157480314965" top="0.19685039370078741" bottom="0.78740157480314965" header="0" footer="0"/>
  <pageSetup paperSize="9" scale="51" firstPageNumber="104" fitToHeight="2"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view="pageBreakPreview" topLeftCell="A64" zoomScaleNormal="100" zoomScaleSheetLayoutView="100" workbookViewId="0">
      <selection activeCell="B80" sqref="B80"/>
    </sheetView>
  </sheetViews>
  <sheetFormatPr defaultRowHeight="13.5" x14ac:dyDescent="0.15"/>
  <cols>
    <col min="1" max="1" width="0.875" style="166" customWidth="1"/>
    <col min="2" max="2" width="19" style="166" customWidth="1"/>
    <col min="3" max="3" width="0.875" style="166" customWidth="1"/>
    <col min="4" max="4" width="13.625" style="166" customWidth="1"/>
    <col min="5" max="5" width="16.625" style="166" customWidth="1"/>
    <col min="6" max="6" width="13.625" style="166" customWidth="1"/>
    <col min="7" max="7" width="16.625" style="166" customWidth="1"/>
    <col min="8" max="8" width="13.125" style="166" customWidth="1"/>
    <col min="9" max="9" width="15.625" style="166" customWidth="1"/>
    <col min="10" max="10" width="13.625" style="166" customWidth="1"/>
    <col min="11" max="11" width="16.625" style="166" customWidth="1"/>
    <col min="12" max="12" width="13.625" style="166" customWidth="1"/>
    <col min="13" max="13" width="16.625" style="166" customWidth="1"/>
    <col min="14" max="16384" width="9" style="166"/>
  </cols>
  <sheetData>
    <row r="1" spans="1:13" s="204" customFormat="1" ht="81" customHeight="1" x14ac:dyDescent="0.25">
      <c r="A1" s="209"/>
      <c r="B1" s="209"/>
      <c r="C1" s="209"/>
      <c r="D1" s="209"/>
      <c r="E1" s="209"/>
      <c r="F1" s="209"/>
      <c r="G1" s="209"/>
      <c r="H1" s="209"/>
      <c r="I1" s="209"/>
      <c r="J1" s="209"/>
      <c r="K1" s="209"/>
      <c r="L1" s="209"/>
      <c r="M1" s="209"/>
    </row>
    <row r="2" spans="1:13" s="204" customFormat="1" ht="30" customHeight="1" x14ac:dyDescent="0.25">
      <c r="A2" s="208"/>
      <c r="B2" s="205"/>
      <c r="C2" s="207"/>
      <c r="D2" s="207"/>
      <c r="E2" s="207"/>
      <c r="F2" s="207"/>
      <c r="G2" s="207"/>
      <c r="H2" s="207"/>
      <c r="I2" s="207"/>
      <c r="J2" s="207"/>
      <c r="K2" s="207"/>
      <c r="L2" s="207"/>
      <c r="M2" s="207"/>
    </row>
    <row r="3" spans="1:13" s="204" customFormat="1" ht="30" customHeight="1" thickBot="1" x14ac:dyDescent="0.2">
      <c r="B3" s="206" t="s">
        <v>174</v>
      </c>
      <c r="D3" s="205"/>
    </row>
    <row r="4" spans="1:13" s="167" customFormat="1" ht="20.25" customHeight="1" x14ac:dyDescent="0.15">
      <c r="A4" s="400" t="s">
        <v>188</v>
      </c>
      <c r="B4" s="401"/>
      <c r="C4" s="402"/>
      <c r="D4" s="396" t="s">
        <v>262</v>
      </c>
      <c r="E4" s="397"/>
      <c r="F4" s="396" t="s">
        <v>261</v>
      </c>
      <c r="G4" s="397"/>
      <c r="H4" s="396" t="s">
        <v>260</v>
      </c>
      <c r="I4" s="397"/>
      <c r="J4" s="396" t="s">
        <v>259</v>
      </c>
      <c r="K4" s="397"/>
      <c r="L4" s="396" t="s">
        <v>258</v>
      </c>
      <c r="M4" s="397"/>
    </row>
    <row r="5" spans="1:13" s="167" customFormat="1" ht="20.25" customHeight="1" x14ac:dyDescent="0.15">
      <c r="A5" s="403"/>
      <c r="B5" s="404"/>
      <c r="C5" s="405"/>
      <c r="D5" s="398"/>
      <c r="E5" s="399"/>
      <c r="F5" s="398"/>
      <c r="G5" s="399"/>
      <c r="H5" s="398"/>
      <c r="I5" s="399"/>
      <c r="J5" s="398"/>
      <c r="K5" s="399"/>
      <c r="L5" s="398"/>
      <c r="M5" s="399"/>
    </row>
    <row r="6" spans="1:13" s="167" customFormat="1" ht="21" customHeight="1" thickBot="1" x14ac:dyDescent="0.2">
      <c r="A6" s="406"/>
      <c r="B6" s="407"/>
      <c r="C6" s="408"/>
      <c r="D6" s="198" t="s">
        <v>166</v>
      </c>
      <c r="E6" s="199" t="s">
        <v>165</v>
      </c>
      <c r="F6" s="198" t="s">
        <v>166</v>
      </c>
      <c r="G6" s="199" t="s">
        <v>165</v>
      </c>
      <c r="H6" s="198" t="s">
        <v>166</v>
      </c>
      <c r="I6" s="199" t="s">
        <v>165</v>
      </c>
      <c r="J6" s="198" t="s">
        <v>166</v>
      </c>
      <c r="K6" s="199" t="s">
        <v>165</v>
      </c>
      <c r="L6" s="198" t="s">
        <v>166</v>
      </c>
      <c r="M6" s="197" t="s">
        <v>165</v>
      </c>
    </row>
    <row r="7" spans="1:13" s="167" customFormat="1" ht="18.75" customHeight="1" x14ac:dyDescent="0.15">
      <c r="A7" s="191"/>
      <c r="B7" s="177" t="s">
        <v>121</v>
      </c>
      <c r="C7" s="196"/>
      <c r="D7" s="188">
        <v>27</v>
      </c>
      <c r="E7" s="187">
        <v>3974</v>
      </c>
      <c r="F7" s="188">
        <v>8</v>
      </c>
      <c r="G7" s="187">
        <v>205</v>
      </c>
      <c r="H7" s="188" t="s">
        <v>164</v>
      </c>
      <c r="I7" s="187" t="s">
        <v>164</v>
      </c>
      <c r="J7" s="188" t="s">
        <v>164</v>
      </c>
      <c r="K7" s="187" t="s">
        <v>164</v>
      </c>
      <c r="L7" s="188">
        <v>36</v>
      </c>
      <c r="M7" s="187">
        <v>4179</v>
      </c>
    </row>
    <row r="8" spans="1:13" s="167" customFormat="1" ht="18.75" customHeight="1" x14ac:dyDescent="0.15">
      <c r="A8" s="186"/>
      <c r="B8" s="177" t="s">
        <v>163</v>
      </c>
      <c r="C8" s="195"/>
      <c r="D8" s="184">
        <v>71064</v>
      </c>
      <c r="E8" s="183">
        <v>2359129</v>
      </c>
      <c r="F8" s="184">
        <v>15</v>
      </c>
      <c r="G8" s="183">
        <v>253</v>
      </c>
      <c r="H8" s="184" t="s">
        <v>164</v>
      </c>
      <c r="I8" s="183" t="s">
        <v>164</v>
      </c>
      <c r="J8" s="184" t="s">
        <v>164</v>
      </c>
      <c r="K8" s="183" t="s">
        <v>164</v>
      </c>
      <c r="L8" s="184">
        <v>71078</v>
      </c>
      <c r="M8" s="183">
        <v>2359382</v>
      </c>
    </row>
    <row r="9" spans="1:13" s="167" customFormat="1" ht="18.75" customHeight="1" x14ac:dyDescent="0.15">
      <c r="A9" s="186"/>
      <c r="B9" s="177" t="s">
        <v>162</v>
      </c>
      <c r="C9" s="195"/>
      <c r="D9" s="184" t="s">
        <v>164</v>
      </c>
      <c r="E9" s="183" t="s">
        <v>164</v>
      </c>
      <c r="F9" s="184" t="s">
        <v>164</v>
      </c>
      <c r="G9" s="183" t="s">
        <v>164</v>
      </c>
      <c r="H9" s="184" t="s">
        <v>164</v>
      </c>
      <c r="I9" s="183" t="s">
        <v>164</v>
      </c>
      <c r="J9" s="184" t="s">
        <v>164</v>
      </c>
      <c r="K9" s="183" t="s">
        <v>164</v>
      </c>
      <c r="L9" s="184" t="s">
        <v>164</v>
      </c>
      <c r="M9" s="183" t="s">
        <v>164</v>
      </c>
    </row>
    <row r="10" spans="1:13" s="167" customFormat="1" ht="18.75" customHeight="1" x14ac:dyDescent="0.15">
      <c r="A10" s="186"/>
      <c r="B10" s="177" t="s">
        <v>117</v>
      </c>
      <c r="C10" s="195"/>
      <c r="D10" s="184">
        <v>450</v>
      </c>
      <c r="E10" s="183">
        <v>358516</v>
      </c>
      <c r="F10" s="184">
        <v>341</v>
      </c>
      <c r="G10" s="183">
        <v>237067</v>
      </c>
      <c r="H10" s="184">
        <v>430</v>
      </c>
      <c r="I10" s="183">
        <v>285273</v>
      </c>
      <c r="J10" s="184">
        <v>319</v>
      </c>
      <c r="K10" s="183">
        <v>221028</v>
      </c>
      <c r="L10" s="184">
        <v>1540</v>
      </c>
      <c r="M10" s="183">
        <v>1101884</v>
      </c>
    </row>
    <row r="11" spans="1:13" s="167" customFormat="1" ht="18.75" customHeight="1" x14ac:dyDescent="0.15">
      <c r="A11" s="186"/>
      <c r="B11" s="177" t="s">
        <v>161</v>
      </c>
      <c r="C11" s="195"/>
      <c r="D11" s="184">
        <v>57</v>
      </c>
      <c r="E11" s="183">
        <v>22003</v>
      </c>
      <c r="F11" s="184">
        <v>7</v>
      </c>
      <c r="G11" s="183">
        <v>3194</v>
      </c>
      <c r="H11" s="184" t="s">
        <v>164</v>
      </c>
      <c r="I11" s="183" t="s">
        <v>164</v>
      </c>
      <c r="J11" s="184" t="s">
        <v>164</v>
      </c>
      <c r="K11" s="183" t="s">
        <v>164</v>
      </c>
      <c r="L11" s="184">
        <v>63</v>
      </c>
      <c r="M11" s="183">
        <v>25197</v>
      </c>
    </row>
    <row r="12" spans="1:13" s="167" customFormat="1" ht="18.75" customHeight="1" x14ac:dyDescent="0.15">
      <c r="A12" s="186"/>
      <c r="B12" s="177" t="s">
        <v>114</v>
      </c>
      <c r="C12" s="195"/>
      <c r="D12" s="184">
        <v>1952</v>
      </c>
      <c r="E12" s="183">
        <v>343044</v>
      </c>
      <c r="F12" s="184">
        <v>18</v>
      </c>
      <c r="G12" s="183">
        <v>209</v>
      </c>
      <c r="H12" s="184" t="s">
        <v>164</v>
      </c>
      <c r="I12" s="183" t="s">
        <v>164</v>
      </c>
      <c r="J12" s="184">
        <v>0</v>
      </c>
      <c r="K12" s="183">
        <v>0</v>
      </c>
      <c r="L12" s="184">
        <v>1971</v>
      </c>
      <c r="M12" s="183">
        <v>343253</v>
      </c>
    </row>
    <row r="13" spans="1:13" s="167" customFormat="1" ht="18.75" customHeight="1" x14ac:dyDescent="0.15">
      <c r="A13" s="186"/>
      <c r="B13" s="177" t="s">
        <v>113</v>
      </c>
      <c r="C13" s="195"/>
      <c r="D13" s="184">
        <v>2987</v>
      </c>
      <c r="E13" s="183">
        <v>113434</v>
      </c>
      <c r="F13" s="184">
        <v>41</v>
      </c>
      <c r="G13" s="183">
        <v>537</v>
      </c>
      <c r="H13" s="184" t="s">
        <v>164</v>
      </c>
      <c r="I13" s="183" t="s">
        <v>164</v>
      </c>
      <c r="J13" s="184">
        <v>0</v>
      </c>
      <c r="K13" s="183">
        <v>0</v>
      </c>
      <c r="L13" s="184">
        <v>3027</v>
      </c>
      <c r="M13" s="183">
        <v>113971</v>
      </c>
    </row>
    <row r="14" spans="1:13" s="167" customFormat="1" ht="18.75" customHeight="1" x14ac:dyDescent="0.15">
      <c r="A14" s="186"/>
      <c r="B14" s="177" t="s">
        <v>112</v>
      </c>
      <c r="C14" s="195"/>
      <c r="D14" s="184">
        <v>138</v>
      </c>
      <c r="E14" s="183">
        <v>8983</v>
      </c>
      <c r="F14" s="184">
        <v>3</v>
      </c>
      <c r="G14" s="183">
        <v>193</v>
      </c>
      <c r="H14" s="184">
        <v>0</v>
      </c>
      <c r="I14" s="183">
        <v>2</v>
      </c>
      <c r="J14" s="184">
        <v>1</v>
      </c>
      <c r="K14" s="183">
        <v>32</v>
      </c>
      <c r="L14" s="184">
        <v>142</v>
      </c>
      <c r="M14" s="183">
        <v>9209</v>
      </c>
    </row>
    <row r="15" spans="1:13" s="167" customFormat="1" ht="18.75" customHeight="1" x14ac:dyDescent="0.15">
      <c r="A15" s="186"/>
      <c r="B15" s="177" t="s">
        <v>111</v>
      </c>
      <c r="C15" s="195"/>
      <c r="D15" s="184">
        <v>80</v>
      </c>
      <c r="E15" s="183">
        <v>14342</v>
      </c>
      <c r="F15" s="184">
        <v>0</v>
      </c>
      <c r="G15" s="183">
        <v>6</v>
      </c>
      <c r="H15" s="184" t="s">
        <v>164</v>
      </c>
      <c r="I15" s="183" t="s">
        <v>164</v>
      </c>
      <c r="J15" s="184" t="s">
        <v>164</v>
      </c>
      <c r="K15" s="183" t="s">
        <v>164</v>
      </c>
      <c r="L15" s="184">
        <v>80</v>
      </c>
      <c r="M15" s="183">
        <v>14348</v>
      </c>
    </row>
    <row r="16" spans="1:13" s="167" customFormat="1" ht="18.75" customHeight="1" x14ac:dyDescent="0.15">
      <c r="A16" s="186"/>
      <c r="B16" s="177" t="s">
        <v>110</v>
      </c>
      <c r="C16" s="195"/>
      <c r="D16" s="184">
        <v>11</v>
      </c>
      <c r="E16" s="183">
        <v>1727</v>
      </c>
      <c r="F16" s="184">
        <v>30</v>
      </c>
      <c r="G16" s="183">
        <v>960</v>
      </c>
      <c r="H16" s="184" t="s">
        <v>164</v>
      </c>
      <c r="I16" s="183" t="s">
        <v>164</v>
      </c>
      <c r="J16" s="184">
        <v>0</v>
      </c>
      <c r="K16" s="183">
        <v>37</v>
      </c>
      <c r="L16" s="184">
        <v>42</v>
      </c>
      <c r="M16" s="183">
        <v>2724</v>
      </c>
    </row>
    <row r="17" spans="1:13" s="167" customFormat="1" ht="18.75" customHeight="1" x14ac:dyDescent="0.15">
      <c r="A17" s="186"/>
      <c r="B17" s="177" t="s">
        <v>108</v>
      </c>
      <c r="C17" s="195"/>
      <c r="D17" s="184" t="s">
        <v>164</v>
      </c>
      <c r="E17" s="183" t="s">
        <v>164</v>
      </c>
      <c r="F17" s="184" t="s">
        <v>164</v>
      </c>
      <c r="G17" s="183" t="s">
        <v>164</v>
      </c>
      <c r="H17" s="184" t="s">
        <v>164</v>
      </c>
      <c r="I17" s="183" t="s">
        <v>164</v>
      </c>
      <c r="J17" s="184" t="s">
        <v>164</v>
      </c>
      <c r="K17" s="183" t="s">
        <v>164</v>
      </c>
      <c r="L17" s="184" t="s">
        <v>164</v>
      </c>
      <c r="M17" s="183" t="s">
        <v>164</v>
      </c>
    </row>
    <row r="18" spans="1:13" s="167" customFormat="1" ht="18.75" customHeight="1" x14ac:dyDescent="0.15">
      <c r="A18" s="186"/>
      <c r="B18" s="177" t="s">
        <v>106</v>
      </c>
      <c r="C18" s="195"/>
      <c r="D18" s="184">
        <v>0</v>
      </c>
      <c r="E18" s="183">
        <v>24</v>
      </c>
      <c r="F18" s="184">
        <v>0</v>
      </c>
      <c r="G18" s="183">
        <v>6</v>
      </c>
      <c r="H18" s="184">
        <v>0</v>
      </c>
      <c r="I18" s="183">
        <v>10</v>
      </c>
      <c r="J18" s="184" t="s">
        <v>164</v>
      </c>
      <c r="K18" s="183" t="s">
        <v>164</v>
      </c>
      <c r="L18" s="184">
        <v>0</v>
      </c>
      <c r="M18" s="183">
        <v>39</v>
      </c>
    </row>
    <row r="19" spans="1:13" s="167" customFormat="1" ht="18.75" customHeight="1" x14ac:dyDescent="0.15">
      <c r="A19" s="186"/>
      <c r="B19" s="177" t="s">
        <v>160</v>
      </c>
      <c r="C19" s="195"/>
      <c r="D19" s="184">
        <v>0</v>
      </c>
      <c r="E19" s="183">
        <v>43</v>
      </c>
      <c r="F19" s="184">
        <v>0</v>
      </c>
      <c r="G19" s="183">
        <v>25</v>
      </c>
      <c r="H19" s="184" t="s">
        <v>164</v>
      </c>
      <c r="I19" s="183" t="s">
        <v>164</v>
      </c>
      <c r="J19" s="184">
        <v>2</v>
      </c>
      <c r="K19" s="183">
        <v>220</v>
      </c>
      <c r="L19" s="184">
        <v>2</v>
      </c>
      <c r="M19" s="183">
        <v>288</v>
      </c>
    </row>
    <row r="20" spans="1:13" s="167" customFormat="1" ht="18.75" customHeight="1" x14ac:dyDescent="0.15">
      <c r="A20" s="186"/>
      <c r="B20" s="177" t="s">
        <v>159</v>
      </c>
      <c r="C20" s="195"/>
      <c r="D20" s="184">
        <v>23</v>
      </c>
      <c r="E20" s="183">
        <v>3278</v>
      </c>
      <c r="F20" s="184" t="s">
        <v>164</v>
      </c>
      <c r="G20" s="183" t="s">
        <v>164</v>
      </c>
      <c r="H20" s="184" t="s">
        <v>164</v>
      </c>
      <c r="I20" s="183" t="s">
        <v>164</v>
      </c>
      <c r="J20" s="184" t="s">
        <v>164</v>
      </c>
      <c r="K20" s="183" t="s">
        <v>164</v>
      </c>
      <c r="L20" s="184">
        <v>23</v>
      </c>
      <c r="M20" s="183">
        <v>3278</v>
      </c>
    </row>
    <row r="21" spans="1:13" s="167" customFormat="1" ht="18.75" customHeight="1" x14ac:dyDescent="0.15">
      <c r="A21" s="186"/>
      <c r="B21" s="177" t="s">
        <v>158</v>
      </c>
      <c r="C21" s="195"/>
      <c r="D21" s="184">
        <v>1</v>
      </c>
      <c r="E21" s="183">
        <v>29</v>
      </c>
      <c r="F21" s="184">
        <v>1</v>
      </c>
      <c r="G21" s="183">
        <v>27</v>
      </c>
      <c r="H21" s="184" t="s">
        <v>164</v>
      </c>
      <c r="I21" s="183" t="s">
        <v>164</v>
      </c>
      <c r="J21" s="184">
        <v>1</v>
      </c>
      <c r="K21" s="183">
        <v>10</v>
      </c>
      <c r="L21" s="184">
        <v>2</v>
      </c>
      <c r="M21" s="183">
        <v>66</v>
      </c>
    </row>
    <row r="22" spans="1:13" s="167" customFormat="1" ht="18.75" customHeight="1" x14ac:dyDescent="0.15">
      <c r="A22" s="186"/>
      <c r="B22" s="177" t="s">
        <v>157</v>
      </c>
      <c r="C22" s="195"/>
      <c r="D22" s="184">
        <v>93</v>
      </c>
      <c r="E22" s="183">
        <v>7050</v>
      </c>
      <c r="F22" s="184">
        <v>2</v>
      </c>
      <c r="G22" s="183">
        <v>170</v>
      </c>
      <c r="H22" s="184" t="s">
        <v>164</v>
      </c>
      <c r="I22" s="183" t="s">
        <v>164</v>
      </c>
      <c r="J22" s="184" t="s">
        <v>164</v>
      </c>
      <c r="K22" s="183" t="s">
        <v>164</v>
      </c>
      <c r="L22" s="184">
        <v>95</v>
      </c>
      <c r="M22" s="183">
        <v>7220</v>
      </c>
    </row>
    <row r="23" spans="1:13" s="167" customFormat="1" ht="18.75" customHeight="1" x14ac:dyDescent="0.15">
      <c r="A23" s="186"/>
      <c r="B23" s="177" t="s">
        <v>156</v>
      </c>
      <c r="C23" s="195"/>
      <c r="D23" s="184">
        <v>4</v>
      </c>
      <c r="E23" s="183">
        <v>968</v>
      </c>
      <c r="F23" s="184" t="s">
        <v>164</v>
      </c>
      <c r="G23" s="183" t="s">
        <v>164</v>
      </c>
      <c r="H23" s="184" t="s">
        <v>164</v>
      </c>
      <c r="I23" s="183" t="s">
        <v>164</v>
      </c>
      <c r="J23" s="184" t="s">
        <v>164</v>
      </c>
      <c r="K23" s="183" t="s">
        <v>164</v>
      </c>
      <c r="L23" s="184">
        <v>4</v>
      </c>
      <c r="M23" s="183">
        <v>968</v>
      </c>
    </row>
    <row r="24" spans="1:13" s="167" customFormat="1" ht="18.75" customHeight="1" x14ac:dyDescent="0.15">
      <c r="A24" s="186"/>
      <c r="B24" s="177" t="s">
        <v>155</v>
      </c>
      <c r="C24" s="195"/>
      <c r="D24" s="184">
        <v>1</v>
      </c>
      <c r="E24" s="183">
        <v>72</v>
      </c>
      <c r="F24" s="184">
        <v>1</v>
      </c>
      <c r="G24" s="183">
        <v>128</v>
      </c>
      <c r="H24" s="184">
        <v>0</v>
      </c>
      <c r="I24" s="183">
        <v>1</v>
      </c>
      <c r="J24" s="184">
        <v>2</v>
      </c>
      <c r="K24" s="183">
        <v>269</v>
      </c>
      <c r="L24" s="184">
        <v>5</v>
      </c>
      <c r="M24" s="183">
        <v>470</v>
      </c>
    </row>
    <row r="25" spans="1:13" s="167" customFormat="1" ht="18.75" customHeight="1" x14ac:dyDescent="0.15">
      <c r="A25" s="186"/>
      <c r="B25" s="177" t="s">
        <v>154</v>
      </c>
      <c r="C25" s="195"/>
      <c r="D25" s="184">
        <v>4</v>
      </c>
      <c r="E25" s="183">
        <v>4690</v>
      </c>
      <c r="F25" s="184">
        <v>2</v>
      </c>
      <c r="G25" s="183">
        <v>1969</v>
      </c>
      <c r="H25" s="184">
        <v>1</v>
      </c>
      <c r="I25" s="183">
        <v>1323</v>
      </c>
      <c r="J25" s="184">
        <v>2</v>
      </c>
      <c r="K25" s="183">
        <v>3419</v>
      </c>
      <c r="L25" s="184">
        <v>10</v>
      </c>
      <c r="M25" s="183">
        <v>11401</v>
      </c>
    </row>
    <row r="26" spans="1:13" s="167" customFormat="1" ht="18.75" customHeight="1" x14ac:dyDescent="0.15">
      <c r="A26" s="186"/>
      <c r="B26" s="177" t="s">
        <v>153</v>
      </c>
      <c r="C26" s="195"/>
      <c r="D26" s="184">
        <v>56</v>
      </c>
      <c r="E26" s="183">
        <v>23519</v>
      </c>
      <c r="F26" s="184">
        <v>3</v>
      </c>
      <c r="G26" s="183">
        <v>73</v>
      </c>
      <c r="H26" s="184">
        <v>0</v>
      </c>
      <c r="I26" s="183">
        <v>0</v>
      </c>
      <c r="J26" s="184">
        <v>1</v>
      </c>
      <c r="K26" s="183">
        <v>28</v>
      </c>
      <c r="L26" s="184">
        <v>60</v>
      </c>
      <c r="M26" s="183">
        <v>23620</v>
      </c>
    </row>
    <row r="27" spans="1:13" s="167" customFormat="1" ht="18.75" customHeight="1" x14ac:dyDescent="0.15">
      <c r="A27" s="186"/>
      <c r="B27" s="177" t="s">
        <v>152</v>
      </c>
      <c r="C27" s="195"/>
      <c r="D27" s="184">
        <v>1</v>
      </c>
      <c r="E27" s="183">
        <v>3421</v>
      </c>
      <c r="F27" s="184" t="s">
        <v>164</v>
      </c>
      <c r="G27" s="183" t="s">
        <v>164</v>
      </c>
      <c r="H27" s="184" t="s">
        <v>164</v>
      </c>
      <c r="I27" s="183" t="s">
        <v>164</v>
      </c>
      <c r="J27" s="184" t="s">
        <v>164</v>
      </c>
      <c r="K27" s="183" t="s">
        <v>164</v>
      </c>
      <c r="L27" s="184">
        <v>1</v>
      </c>
      <c r="M27" s="183">
        <v>3421</v>
      </c>
    </row>
    <row r="28" spans="1:13" s="167" customFormat="1" ht="18.75" customHeight="1" x14ac:dyDescent="0.15">
      <c r="A28" s="186"/>
      <c r="B28" s="177" t="s">
        <v>103</v>
      </c>
      <c r="C28" s="195"/>
      <c r="D28" s="184">
        <v>3</v>
      </c>
      <c r="E28" s="183">
        <v>7500</v>
      </c>
      <c r="F28" s="184" t="s">
        <v>164</v>
      </c>
      <c r="G28" s="183" t="s">
        <v>164</v>
      </c>
      <c r="H28" s="184" t="s">
        <v>164</v>
      </c>
      <c r="I28" s="183" t="s">
        <v>164</v>
      </c>
      <c r="J28" s="184" t="s">
        <v>164</v>
      </c>
      <c r="K28" s="183" t="s">
        <v>164</v>
      </c>
      <c r="L28" s="184">
        <v>3</v>
      </c>
      <c r="M28" s="183">
        <v>7500</v>
      </c>
    </row>
    <row r="29" spans="1:13" s="167" customFormat="1" ht="18.75" customHeight="1" x14ac:dyDescent="0.15">
      <c r="A29" s="186"/>
      <c r="B29" s="177" t="s">
        <v>101</v>
      </c>
      <c r="C29" s="195"/>
      <c r="D29" s="184">
        <v>1</v>
      </c>
      <c r="E29" s="183">
        <v>1695</v>
      </c>
      <c r="F29" s="184">
        <v>0</v>
      </c>
      <c r="G29" s="183">
        <v>194</v>
      </c>
      <c r="H29" s="184">
        <v>0</v>
      </c>
      <c r="I29" s="183">
        <v>67</v>
      </c>
      <c r="J29" s="184">
        <v>0</v>
      </c>
      <c r="K29" s="183">
        <v>10</v>
      </c>
      <c r="L29" s="184">
        <v>1</v>
      </c>
      <c r="M29" s="183">
        <v>1966</v>
      </c>
    </row>
    <row r="30" spans="1:13" s="167" customFormat="1" ht="18.75" customHeight="1" x14ac:dyDescent="0.15">
      <c r="A30" s="186"/>
      <c r="B30" s="177" t="s">
        <v>100</v>
      </c>
      <c r="C30" s="195"/>
      <c r="D30" s="184">
        <v>57</v>
      </c>
      <c r="E30" s="183">
        <v>5022</v>
      </c>
      <c r="F30" s="184">
        <v>8</v>
      </c>
      <c r="G30" s="183">
        <v>356</v>
      </c>
      <c r="H30" s="184">
        <v>5</v>
      </c>
      <c r="I30" s="183">
        <v>163</v>
      </c>
      <c r="J30" s="184">
        <v>3</v>
      </c>
      <c r="K30" s="183">
        <v>142</v>
      </c>
      <c r="L30" s="184">
        <v>73</v>
      </c>
      <c r="M30" s="183">
        <v>5683</v>
      </c>
    </row>
    <row r="31" spans="1:13" s="167" customFormat="1" ht="18.75" customHeight="1" x14ac:dyDescent="0.15">
      <c r="A31" s="186"/>
      <c r="B31" s="177" t="s">
        <v>99</v>
      </c>
      <c r="C31" s="195"/>
      <c r="D31" s="184">
        <v>0</v>
      </c>
      <c r="E31" s="183">
        <v>2</v>
      </c>
      <c r="F31" s="184">
        <v>0</v>
      </c>
      <c r="G31" s="183">
        <v>7</v>
      </c>
      <c r="H31" s="184" t="s">
        <v>164</v>
      </c>
      <c r="I31" s="183" t="s">
        <v>164</v>
      </c>
      <c r="J31" s="184" t="s">
        <v>164</v>
      </c>
      <c r="K31" s="183" t="s">
        <v>164</v>
      </c>
      <c r="L31" s="184">
        <v>0</v>
      </c>
      <c r="M31" s="183">
        <v>9</v>
      </c>
    </row>
    <row r="32" spans="1:13" s="167" customFormat="1" ht="18.75" customHeight="1" x14ac:dyDescent="0.15">
      <c r="A32" s="186"/>
      <c r="B32" s="177" t="s">
        <v>98</v>
      </c>
      <c r="C32" s="195"/>
      <c r="D32" s="184" t="s">
        <v>164</v>
      </c>
      <c r="E32" s="183" t="s">
        <v>164</v>
      </c>
      <c r="F32" s="184" t="s">
        <v>164</v>
      </c>
      <c r="G32" s="183" t="s">
        <v>164</v>
      </c>
      <c r="H32" s="184" t="s">
        <v>164</v>
      </c>
      <c r="I32" s="183" t="s">
        <v>164</v>
      </c>
      <c r="J32" s="184" t="s">
        <v>164</v>
      </c>
      <c r="K32" s="183" t="s">
        <v>164</v>
      </c>
      <c r="L32" s="184" t="s">
        <v>164</v>
      </c>
      <c r="M32" s="183" t="s">
        <v>164</v>
      </c>
    </row>
    <row r="33" spans="1:13" s="167" customFormat="1" ht="18.75" customHeight="1" x14ac:dyDescent="0.15">
      <c r="A33" s="186"/>
      <c r="B33" s="177" t="s">
        <v>97</v>
      </c>
      <c r="C33" s="195"/>
      <c r="D33" s="184">
        <v>92</v>
      </c>
      <c r="E33" s="183">
        <v>198616</v>
      </c>
      <c r="F33" s="184">
        <v>31</v>
      </c>
      <c r="G33" s="183">
        <v>61741</v>
      </c>
      <c r="H33" s="184">
        <v>35</v>
      </c>
      <c r="I33" s="183">
        <v>74263</v>
      </c>
      <c r="J33" s="184">
        <v>35</v>
      </c>
      <c r="K33" s="183">
        <v>79719</v>
      </c>
      <c r="L33" s="184">
        <v>193</v>
      </c>
      <c r="M33" s="183">
        <v>414338</v>
      </c>
    </row>
    <row r="34" spans="1:13" s="167" customFormat="1" ht="18.75" customHeight="1" x14ac:dyDescent="0.15">
      <c r="A34" s="186"/>
      <c r="B34" s="177" t="s">
        <v>96</v>
      </c>
      <c r="C34" s="195"/>
      <c r="D34" s="184">
        <v>49</v>
      </c>
      <c r="E34" s="183">
        <v>41974</v>
      </c>
      <c r="F34" s="184">
        <v>1</v>
      </c>
      <c r="G34" s="183">
        <v>118</v>
      </c>
      <c r="H34" s="184" t="s">
        <v>164</v>
      </c>
      <c r="I34" s="183" t="s">
        <v>164</v>
      </c>
      <c r="J34" s="184" t="s">
        <v>164</v>
      </c>
      <c r="K34" s="183" t="s">
        <v>164</v>
      </c>
      <c r="L34" s="184">
        <v>50</v>
      </c>
      <c r="M34" s="183">
        <v>42092</v>
      </c>
    </row>
    <row r="35" spans="1:13" s="167" customFormat="1" ht="18.75" customHeight="1" x14ac:dyDescent="0.15">
      <c r="A35" s="186"/>
      <c r="B35" s="177" t="s">
        <v>95</v>
      </c>
      <c r="C35" s="195"/>
      <c r="D35" s="184">
        <v>0</v>
      </c>
      <c r="E35" s="183">
        <v>0</v>
      </c>
      <c r="F35" s="184" t="s">
        <v>164</v>
      </c>
      <c r="G35" s="183" t="s">
        <v>164</v>
      </c>
      <c r="H35" s="184" t="s">
        <v>164</v>
      </c>
      <c r="I35" s="183" t="s">
        <v>164</v>
      </c>
      <c r="J35" s="184">
        <v>0</v>
      </c>
      <c r="K35" s="183">
        <v>0</v>
      </c>
      <c r="L35" s="184">
        <v>0</v>
      </c>
      <c r="M35" s="183">
        <v>0</v>
      </c>
    </row>
    <row r="36" spans="1:13" s="167" customFormat="1" ht="18.75" customHeight="1" x14ac:dyDescent="0.15">
      <c r="A36" s="186"/>
      <c r="B36" s="177" t="s">
        <v>94</v>
      </c>
      <c r="C36" s="195"/>
      <c r="D36" s="184" t="s">
        <v>164</v>
      </c>
      <c r="E36" s="183" t="s">
        <v>164</v>
      </c>
      <c r="F36" s="184">
        <v>3</v>
      </c>
      <c r="G36" s="183">
        <v>558</v>
      </c>
      <c r="H36" s="184" t="s">
        <v>164</v>
      </c>
      <c r="I36" s="183" t="s">
        <v>164</v>
      </c>
      <c r="J36" s="184">
        <v>1</v>
      </c>
      <c r="K36" s="183">
        <v>317</v>
      </c>
      <c r="L36" s="184">
        <v>4</v>
      </c>
      <c r="M36" s="183">
        <v>875</v>
      </c>
    </row>
    <row r="37" spans="1:13" s="167" customFormat="1" ht="18.75" customHeight="1" thickBot="1" x14ac:dyDescent="0.2">
      <c r="A37" s="182"/>
      <c r="B37" s="181" t="s">
        <v>93</v>
      </c>
      <c r="C37" s="180"/>
      <c r="D37" s="179">
        <v>157</v>
      </c>
      <c r="E37" s="178">
        <v>29551</v>
      </c>
      <c r="F37" s="179">
        <v>12</v>
      </c>
      <c r="G37" s="178">
        <v>625</v>
      </c>
      <c r="H37" s="179">
        <v>1</v>
      </c>
      <c r="I37" s="178">
        <v>11</v>
      </c>
      <c r="J37" s="179">
        <v>3</v>
      </c>
      <c r="K37" s="178">
        <v>316</v>
      </c>
      <c r="L37" s="179">
        <v>172</v>
      </c>
      <c r="M37" s="178">
        <v>30503</v>
      </c>
    </row>
    <row r="38" spans="1:13" s="167" customFormat="1" ht="18.75" customHeight="1" thickBot="1" x14ac:dyDescent="0.2">
      <c r="A38" s="172"/>
      <c r="B38" s="171" t="s">
        <v>107</v>
      </c>
      <c r="C38" s="170"/>
      <c r="D38" s="193">
        <v>77308</v>
      </c>
      <c r="E38" s="178">
        <v>3552607</v>
      </c>
      <c r="F38" s="179">
        <v>526</v>
      </c>
      <c r="G38" s="178">
        <v>308619</v>
      </c>
      <c r="H38" s="179">
        <v>472</v>
      </c>
      <c r="I38" s="178">
        <v>361112</v>
      </c>
      <c r="J38" s="179">
        <v>371</v>
      </c>
      <c r="K38" s="178">
        <v>305547</v>
      </c>
      <c r="L38" s="179">
        <v>78678</v>
      </c>
      <c r="M38" s="178">
        <v>4527886</v>
      </c>
    </row>
    <row r="39" spans="1:13" s="167" customFormat="1" ht="16.5" customHeight="1" thickBot="1" x14ac:dyDescent="0.25">
      <c r="B39" s="192"/>
      <c r="D39" s="194"/>
      <c r="E39" s="194"/>
      <c r="F39" s="194"/>
      <c r="G39" s="194"/>
      <c r="H39" s="194"/>
      <c r="I39" s="194"/>
      <c r="J39" s="194"/>
      <c r="K39" s="194"/>
      <c r="L39" s="194"/>
      <c r="M39" s="194"/>
    </row>
    <row r="40" spans="1:13" s="167" customFormat="1" ht="18.75" customHeight="1" x14ac:dyDescent="0.15">
      <c r="A40" s="191"/>
      <c r="B40" s="190" t="s">
        <v>151</v>
      </c>
      <c r="C40" s="189"/>
      <c r="D40" s="188">
        <v>120</v>
      </c>
      <c r="E40" s="187">
        <v>66063</v>
      </c>
      <c r="F40" s="188" t="s">
        <v>164</v>
      </c>
      <c r="G40" s="187" t="s">
        <v>164</v>
      </c>
      <c r="H40" s="188">
        <v>0</v>
      </c>
      <c r="I40" s="187">
        <v>50</v>
      </c>
      <c r="J40" s="188" t="s">
        <v>164</v>
      </c>
      <c r="K40" s="187" t="s">
        <v>164</v>
      </c>
      <c r="L40" s="188">
        <v>120</v>
      </c>
      <c r="M40" s="187">
        <v>66113</v>
      </c>
    </row>
    <row r="41" spans="1:13" s="167" customFormat="1" ht="18.75" customHeight="1" x14ac:dyDescent="0.15">
      <c r="A41" s="186"/>
      <c r="B41" s="177" t="s">
        <v>150</v>
      </c>
      <c r="C41" s="185"/>
      <c r="D41" s="184" t="s">
        <v>164</v>
      </c>
      <c r="E41" s="183" t="s">
        <v>164</v>
      </c>
      <c r="F41" s="184" t="s">
        <v>164</v>
      </c>
      <c r="G41" s="183" t="s">
        <v>164</v>
      </c>
      <c r="H41" s="184" t="s">
        <v>164</v>
      </c>
      <c r="I41" s="183" t="s">
        <v>164</v>
      </c>
      <c r="J41" s="184" t="s">
        <v>164</v>
      </c>
      <c r="K41" s="183" t="s">
        <v>164</v>
      </c>
      <c r="L41" s="184" t="s">
        <v>164</v>
      </c>
      <c r="M41" s="183" t="s">
        <v>164</v>
      </c>
    </row>
    <row r="42" spans="1:13" s="167" customFormat="1" ht="18.75" customHeight="1" x14ac:dyDescent="0.15">
      <c r="A42" s="186"/>
      <c r="B42" s="177" t="s">
        <v>149</v>
      </c>
      <c r="C42" s="185"/>
      <c r="D42" s="184" t="s">
        <v>164</v>
      </c>
      <c r="E42" s="183" t="s">
        <v>164</v>
      </c>
      <c r="F42" s="184" t="s">
        <v>164</v>
      </c>
      <c r="G42" s="183" t="s">
        <v>164</v>
      </c>
      <c r="H42" s="184" t="s">
        <v>164</v>
      </c>
      <c r="I42" s="183" t="s">
        <v>164</v>
      </c>
      <c r="J42" s="184" t="s">
        <v>164</v>
      </c>
      <c r="K42" s="183" t="s">
        <v>164</v>
      </c>
      <c r="L42" s="184" t="s">
        <v>164</v>
      </c>
      <c r="M42" s="183" t="s">
        <v>164</v>
      </c>
    </row>
    <row r="43" spans="1:13" s="167" customFormat="1" ht="18.75" customHeight="1" x14ac:dyDescent="0.15">
      <c r="A43" s="186"/>
      <c r="B43" s="177" t="s">
        <v>148</v>
      </c>
      <c r="C43" s="185"/>
      <c r="D43" s="184">
        <v>3</v>
      </c>
      <c r="E43" s="183">
        <v>530</v>
      </c>
      <c r="F43" s="184" t="s">
        <v>164</v>
      </c>
      <c r="G43" s="183" t="s">
        <v>164</v>
      </c>
      <c r="H43" s="184" t="s">
        <v>164</v>
      </c>
      <c r="I43" s="183" t="s">
        <v>164</v>
      </c>
      <c r="J43" s="184" t="s">
        <v>164</v>
      </c>
      <c r="K43" s="183" t="s">
        <v>164</v>
      </c>
      <c r="L43" s="184">
        <v>3</v>
      </c>
      <c r="M43" s="183">
        <v>530</v>
      </c>
    </row>
    <row r="44" spans="1:13" s="167" customFormat="1" ht="18.75" customHeight="1" x14ac:dyDescent="0.15">
      <c r="A44" s="186"/>
      <c r="B44" s="177" t="s">
        <v>147</v>
      </c>
      <c r="C44" s="185"/>
      <c r="D44" s="184">
        <v>37</v>
      </c>
      <c r="E44" s="183">
        <v>16061</v>
      </c>
      <c r="F44" s="184">
        <v>1</v>
      </c>
      <c r="G44" s="183">
        <v>287</v>
      </c>
      <c r="H44" s="184" t="s">
        <v>164</v>
      </c>
      <c r="I44" s="183" t="s">
        <v>164</v>
      </c>
      <c r="J44" s="184">
        <v>2</v>
      </c>
      <c r="K44" s="183">
        <v>924</v>
      </c>
      <c r="L44" s="184">
        <v>40</v>
      </c>
      <c r="M44" s="183">
        <v>17273</v>
      </c>
    </row>
    <row r="45" spans="1:13" s="167" customFormat="1" ht="18.75" customHeight="1" x14ac:dyDescent="0.15">
      <c r="A45" s="186"/>
      <c r="B45" s="177" t="s">
        <v>146</v>
      </c>
      <c r="C45" s="185"/>
      <c r="D45" s="184">
        <v>193</v>
      </c>
      <c r="E45" s="183">
        <v>86256</v>
      </c>
      <c r="F45" s="184">
        <v>4</v>
      </c>
      <c r="G45" s="183">
        <v>2020</v>
      </c>
      <c r="H45" s="184" t="s">
        <v>164</v>
      </c>
      <c r="I45" s="183" t="s">
        <v>164</v>
      </c>
      <c r="J45" s="184">
        <v>71</v>
      </c>
      <c r="K45" s="183">
        <v>33444</v>
      </c>
      <c r="L45" s="184">
        <v>268</v>
      </c>
      <c r="M45" s="183">
        <v>121720</v>
      </c>
    </row>
    <row r="46" spans="1:13" s="167" customFormat="1" ht="18.75" customHeight="1" x14ac:dyDescent="0.15">
      <c r="A46" s="186"/>
      <c r="B46" s="177" t="s">
        <v>90</v>
      </c>
      <c r="C46" s="185"/>
      <c r="D46" s="184" t="s">
        <v>164</v>
      </c>
      <c r="E46" s="183" t="s">
        <v>164</v>
      </c>
      <c r="F46" s="184" t="s">
        <v>164</v>
      </c>
      <c r="G46" s="183" t="s">
        <v>164</v>
      </c>
      <c r="H46" s="184" t="s">
        <v>164</v>
      </c>
      <c r="I46" s="183" t="s">
        <v>164</v>
      </c>
      <c r="J46" s="184" t="s">
        <v>164</v>
      </c>
      <c r="K46" s="183" t="s">
        <v>164</v>
      </c>
      <c r="L46" s="184" t="s">
        <v>164</v>
      </c>
      <c r="M46" s="183" t="s">
        <v>164</v>
      </c>
    </row>
    <row r="47" spans="1:13" s="167" customFormat="1" ht="18.75" customHeight="1" x14ac:dyDescent="0.15">
      <c r="A47" s="186"/>
      <c r="B47" s="177" t="s">
        <v>89</v>
      </c>
      <c r="C47" s="185"/>
      <c r="D47" s="184">
        <v>7</v>
      </c>
      <c r="E47" s="183">
        <v>18594</v>
      </c>
      <c r="F47" s="184" t="s">
        <v>164</v>
      </c>
      <c r="G47" s="183" t="s">
        <v>164</v>
      </c>
      <c r="H47" s="184" t="s">
        <v>164</v>
      </c>
      <c r="I47" s="183" t="s">
        <v>164</v>
      </c>
      <c r="J47" s="184" t="s">
        <v>164</v>
      </c>
      <c r="K47" s="183" t="s">
        <v>164</v>
      </c>
      <c r="L47" s="184">
        <v>7</v>
      </c>
      <c r="M47" s="183">
        <v>18594</v>
      </c>
    </row>
    <row r="48" spans="1:13" s="167" customFormat="1" ht="18.75" customHeight="1" x14ac:dyDescent="0.15">
      <c r="A48" s="186"/>
      <c r="B48" s="177" t="s">
        <v>88</v>
      </c>
      <c r="C48" s="185"/>
      <c r="D48" s="184">
        <v>52</v>
      </c>
      <c r="E48" s="183">
        <v>315776</v>
      </c>
      <c r="F48" s="184">
        <v>15</v>
      </c>
      <c r="G48" s="183">
        <v>87326</v>
      </c>
      <c r="H48" s="184">
        <v>29</v>
      </c>
      <c r="I48" s="183">
        <v>157886</v>
      </c>
      <c r="J48" s="184" t="s">
        <v>164</v>
      </c>
      <c r="K48" s="183" t="s">
        <v>164</v>
      </c>
      <c r="L48" s="184">
        <v>95</v>
      </c>
      <c r="M48" s="183">
        <v>560988</v>
      </c>
    </row>
    <row r="49" spans="1:13" s="167" customFormat="1" ht="18.75" customHeight="1" x14ac:dyDescent="0.15">
      <c r="A49" s="186"/>
      <c r="B49" s="177" t="s">
        <v>87</v>
      </c>
      <c r="C49" s="185"/>
      <c r="D49" s="184">
        <v>0</v>
      </c>
      <c r="E49" s="183">
        <v>157</v>
      </c>
      <c r="F49" s="184" t="s">
        <v>164</v>
      </c>
      <c r="G49" s="183" t="s">
        <v>164</v>
      </c>
      <c r="H49" s="184" t="s">
        <v>164</v>
      </c>
      <c r="I49" s="183" t="s">
        <v>164</v>
      </c>
      <c r="J49" s="184" t="s">
        <v>164</v>
      </c>
      <c r="K49" s="183" t="s">
        <v>164</v>
      </c>
      <c r="L49" s="184">
        <v>0</v>
      </c>
      <c r="M49" s="183">
        <v>157</v>
      </c>
    </row>
    <row r="50" spans="1:13" s="167" customFormat="1" ht="18.75" customHeight="1" x14ac:dyDescent="0.15">
      <c r="A50" s="186"/>
      <c r="B50" s="177" t="s">
        <v>86</v>
      </c>
      <c r="C50" s="185"/>
      <c r="D50" s="184" t="s">
        <v>164</v>
      </c>
      <c r="E50" s="183" t="s">
        <v>164</v>
      </c>
      <c r="F50" s="184" t="s">
        <v>164</v>
      </c>
      <c r="G50" s="183" t="s">
        <v>164</v>
      </c>
      <c r="H50" s="184" t="s">
        <v>164</v>
      </c>
      <c r="I50" s="183" t="s">
        <v>164</v>
      </c>
      <c r="J50" s="184" t="s">
        <v>164</v>
      </c>
      <c r="K50" s="183" t="s">
        <v>164</v>
      </c>
      <c r="L50" s="184" t="s">
        <v>164</v>
      </c>
      <c r="M50" s="183" t="s">
        <v>164</v>
      </c>
    </row>
    <row r="51" spans="1:13" s="167" customFormat="1" ht="18.75" customHeight="1" x14ac:dyDescent="0.15">
      <c r="A51" s="186"/>
      <c r="B51" s="177" t="s">
        <v>85</v>
      </c>
      <c r="C51" s="185"/>
      <c r="D51" s="184" t="s">
        <v>164</v>
      </c>
      <c r="E51" s="183" t="s">
        <v>164</v>
      </c>
      <c r="F51" s="184" t="s">
        <v>164</v>
      </c>
      <c r="G51" s="183" t="s">
        <v>164</v>
      </c>
      <c r="H51" s="184" t="s">
        <v>164</v>
      </c>
      <c r="I51" s="183" t="s">
        <v>164</v>
      </c>
      <c r="J51" s="184" t="s">
        <v>164</v>
      </c>
      <c r="K51" s="183" t="s">
        <v>164</v>
      </c>
      <c r="L51" s="184" t="s">
        <v>164</v>
      </c>
      <c r="M51" s="183" t="s">
        <v>164</v>
      </c>
    </row>
    <row r="52" spans="1:13" s="167" customFormat="1" ht="18.75" customHeight="1" x14ac:dyDescent="0.15">
      <c r="A52" s="186"/>
      <c r="B52" s="177" t="s">
        <v>145</v>
      </c>
      <c r="C52" s="185"/>
      <c r="D52" s="184">
        <v>2</v>
      </c>
      <c r="E52" s="183">
        <v>11832</v>
      </c>
      <c r="F52" s="184" t="s">
        <v>164</v>
      </c>
      <c r="G52" s="183" t="s">
        <v>164</v>
      </c>
      <c r="H52" s="184" t="s">
        <v>164</v>
      </c>
      <c r="I52" s="183" t="s">
        <v>164</v>
      </c>
      <c r="J52" s="184" t="s">
        <v>164</v>
      </c>
      <c r="K52" s="183" t="s">
        <v>164</v>
      </c>
      <c r="L52" s="184">
        <v>2</v>
      </c>
      <c r="M52" s="183">
        <v>11832</v>
      </c>
    </row>
    <row r="53" spans="1:13" s="167" customFormat="1" ht="18.75" customHeight="1" x14ac:dyDescent="0.15">
      <c r="A53" s="186"/>
      <c r="B53" s="177" t="s">
        <v>144</v>
      </c>
      <c r="C53" s="185"/>
      <c r="D53" s="184" t="s">
        <v>164</v>
      </c>
      <c r="E53" s="183" t="s">
        <v>164</v>
      </c>
      <c r="F53" s="184" t="s">
        <v>164</v>
      </c>
      <c r="G53" s="183" t="s">
        <v>164</v>
      </c>
      <c r="H53" s="184" t="s">
        <v>164</v>
      </c>
      <c r="I53" s="183" t="s">
        <v>164</v>
      </c>
      <c r="J53" s="184" t="s">
        <v>164</v>
      </c>
      <c r="K53" s="183" t="s">
        <v>164</v>
      </c>
      <c r="L53" s="184" t="s">
        <v>164</v>
      </c>
      <c r="M53" s="183" t="s">
        <v>164</v>
      </c>
    </row>
    <row r="54" spans="1:13" s="167" customFormat="1" ht="18.75" customHeight="1" x14ac:dyDescent="0.15">
      <c r="A54" s="186"/>
      <c r="B54" s="177" t="s">
        <v>143</v>
      </c>
      <c r="C54" s="185"/>
      <c r="D54" s="184" t="s">
        <v>164</v>
      </c>
      <c r="E54" s="183" t="s">
        <v>164</v>
      </c>
      <c r="F54" s="184" t="s">
        <v>164</v>
      </c>
      <c r="G54" s="183" t="s">
        <v>164</v>
      </c>
      <c r="H54" s="184" t="s">
        <v>164</v>
      </c>
      <c r="I54" s="183" t="s">
        <v>164</v>
      </c>
      <c r="J54" s="184" t="s">
        <v>164</v>
      </c>
      <c r="K54" s="183" t="s">
        <v>164</v>
      </c>
      <c r="L54" s="184" t="s">
        <v>164</v>
      </c>
      <c r="M54" s="183" t="s">
        <v>164</v>
      </c>
    </row>
    <row r="55" spans="1:13" s="167" customFormat="1" ht="18.75" customHeight="1" x14ac:dyDescent="0.15">
      <c r="A55" s="186"/>
      <c r="B55" s="177" t="s">
        <v>142</v>
      </c>
      <c r="C55" s="185"/>
      <c r="D55" s="184" t="s">
        <v>164</v>
      </c>
      <c r="E55" s="183" t="s">
        <v>164</v>
      </c>
      <c r="F55" s="184" t="s">
        <v>164</v>
      </c>
      <c r="G55" s="183" t="s">
        <v>164</v>
      </c>
      <c r="H55" s="184" t="s">
        <v>164</v>
      </c>
      <c r="I55" s="183" t="s">
        <v>164</v>
      </c>
      <c r="J55" s="184" t="s">
        <v>164</v>
      </c>
      <c r="K55" s="183" t="s">
        <v>164</v>
      </c>
      <c r="L55" s="184" t="s">
        <v>164</v>
      </c>
      <c r="M55" s="183" t="s">
        <v>164</v>
      </c>
    </row>
    <row r="56" spans="1:13" s="167" customFormat="1" ht="18.75" customHeight="1" x14ac:dyDescent="0.15">
      <c r="A56" s="186"/>
      <c r="B56" s="177" t="s">
        <v>141</v>
      </c>
      <c r="C56" s="185"/>
      <c r="D56" s="184">
        <v>0</v>
      </c>
      <c r="E56" s="183">
        <v>200</v>
      </c>
      <c r="F56" s="184" t="s">
        <v>164</v>
      </c>
      <c r="G56" s="183" t="s">
        <v>164</v>
      </c>
      <c r="H56" s="184" t="s">
        <v>164</v>
      </c>
      <c r="I56" s="183" t="s">
        <v>164</v>
      </c>
      <c r="J56" s="184" t="s">
        <v>164</v>
      </c>
      <c r="K56" s="183" t="s">
        <v>164</v>
      </c>
      <c r="L56" s="184">
        <v>0</v>
      </c>
      <c r="M56" s="183">
        <v>200</v>
      </c>
    </row>
    <row r="57" spans="1:13" s="167" customFormat="1" ht="18.75" customHeight="1" x14ac:dyDescent="0.15">
      <c r="A57" s="186"/>
      <c r="B57" s="177" t="s">
        <v>140</v>
      </c>
      <c r="C57" s="185"/>
      <c r="D57" s="184" t="s">
        <v>164</v>
      </c>
      <c r="E57" s="183" t="s">
        <v>164</v>
      </c>
      <c r="F57" s="184" t="s">
        <v>164</v>
      </c>
      <c r="G57" s="183" t="s">
        <v>164</v>
      </c>
      <c r="H57" s="184" t="s">
        <v>164</v>
      </c>
      <c r="I57" s="183" t="s">
        <v>164</v>
      </c>
      <c r="J57" s="184" t="s">
        <v>164</v>
      </c>
      <c r="K57" s="183" t="s">
        <v>164</v>
      </c>
      <c r="L57" s="184" t="s">
        <v>164</v>
      </c>
      <c r="M57" s="183" t="s">
        <v>164</v>
      </c>
    </row>
    <row r="58" spans="1:13" s="167" customFormat="1" ht="18.75" customHeight="1" thickBot="1" x14ac:dyDescent="0.2">
      <c r="A58" s="182"/>
      <c r="B58" s="181" t="s">
        <v>82</v>
      </c>
      <c r="C58" s="180"/>
      <c r="D58" s="179" t="s">
        <v>164</v>
      </c>
      <c r="E58" s="178" t="s">
        <v>164</v>
      </c>
      <c r="F58" s="179">
        <v>0</v>
      </c>
      <c r="G58" s="178">
        <v>31</v>
      </c>
      <c r="H58" s="179" t="s">
        <v>164</v>
      </c>
      <c r="I58" s="178" t="s">
        <v>164</v>
      </c>
      <c r="J58" s="179" t="s">
        <v>164</v>
      </c>
      <c r="K58" s="178" t="s">
        <v>164</v>
      </c>
      <c r="L58" s="179">
        <v>0</v>
      </c>
      <c r="M58" s="178">
        <v>31</v>
      </c>
    </row>
    <row r="59" spans="1:13" s="167" customFormat="1" ht="18.75" customHeight="1" thickBot="1" x14ac:dyDescent="0.2">
      <c r="A59" s="172"/>
      <c r="B59" s="171" t="s">
        <v>107</v>
      </c>
      <c r="C59" s="170"/>
      <c r="D59" s="193">
        <v>414</v>
      </c>
      <c r="E59" s="178">
        <v>515469</v>
      </c>
      <c r="F59" s="179">
        <v>20</v>
      </c>
      <c r="G59" s="178">
        <v>89664</v>
      </c>
      <c r="H59" s="179">
        <v>29</v>
      </c>
      <c r="I59" s="178">
        <v>157936</v>
      </c>
      <c r="J59" s="179">
        <v>73</v>
      </c>
      <c r="K59" s="178">
        <v>34369</v>
      </c>
      <c r="L59" s="179">
        <v>536</v>
      </c>
      <c r="M59" s="178">
        <v>797438</v>
      </c>
    </row>
    <row r="60" spans="1:13" s="167" customFormat="1" ht="15" customHeight="1" thickBot="1" x14ac:dyDescent="0.2">
      <c r="B60" s="192"/>
      <c r="D60" s="173"/>
      <c r="E60" s="173"/>
      <c r="F60" s="173"/>
      <c r="G60" s="173"/>
      <c r="H60" s="173"/>
      <c r="I60" s="173"/>
      <c r="J60" s="173"/>
      <c r="K60" s="173"/>
      <c r="L60" s="173"/>
      <c r="M60" s="173"/>
    </row>
    <row r="61" spans="1:13" s="167" customFormat="1" ht="18.75" customHeight="1" x14ac:dyDescent="0.15">
      <c r="A61" s="191"/>
      <c r="B61" s="190" t="s">
        <v>81</v>
      </c>
      <c r="C61" s="189"/>
      <c r="D61" s="188" t="s">
        <v>164</v>
      </c>
      <c r="E61" s="187" t="s">
        <v>164</v>
      </c>
      <c r="F61" s="188" t="s">
        <v>164</v>
      </c>
      <c r="G61" s="187" t="s">
        <v>164</v>
      </c>
      <c r="H61" s="188" t="s">
        <v>164</v>
      </c>
      <c r="I61" s="187" t="s">
        <v>164</v>
      </c>
      <c r="J61" s="188" t="s">
        <v>164</v>
      </c>
      <c r="K61" s="187" t="s">
        <v>164</v>
      </c>
      <c r="L61" s="188" t="s">
        <v>164</v>
      </c>
      <c r="M61" s="187" t="s">
        <v>164</v>
      </c>
    </row>
    <row r="62" spans="1:13" s="167" customFormat="1" ht="18.75" customHeight="1" x14ac:dyDescent="0.15">
      <c r="A62" s="186"/>
      <c r="B62" s="177" t="s">
        <v>138</v>
      </c>
      <c r="C62" s="185"/>
      <c r="D62" s="184">
        <v>183</v>
      </c>
      <c r="E62" s="183">
        <v>44549</v>
      </c>
      <c r="F62" s="184">
        <v>126</v>
      </c>
      <c r="G62" s="183">
        <v>29813</v>
      </c>
      <c r="H62" s="184">
        <v>101</v>
      </c>
      <c r="I62" s="183">
        <v>19474</v>
      </c>
      <c r="J62" s="184">
        <v>24</v>
      </c>
      <c r="K62" s="183">
        <v>5081</v>
      </c>
      <c r="L62" s="184">
        <v>435</v>
      </c>
      <c r="M62" s="183">
        <v>98918</v>
      </c>
    </row>
    <row r="63" spans="1:13" s="167" customFormat="1" ht="18.75" customHeight="1" x14ac:dyDescent="0.15">
      <c r="A63" s="186"/>
      <c r="B63" s="177" t="s">
        <v>136</v>
      </c>
      <c r="C63" s="185"/>
      <c r="D63" s="184" t="s">
        <v>164</v>
      </c>
      <c r="E63" s="183" t="s">
        <v>164</v>
      </c>
      <c r="F63" s="184" t="s">
        <v>164</v>
      </c>
      <c r="G63" s="183" t="s">
        <v>164</v>
      </c>
      <c r="H63" s="184" t="s">
        <v>164</v>
      </c>
      <c r="I63" s="183" t="s">
        <v>164</v>
      </c>
      <c r="J63" s="184" t="s">
        <v>164</v>
      </c>
      <c r="K63" s="183" t="s">
        <v>164</v>
      </c>
      <c r="L63" s="184" t="s">
        <v>164</v>
      </c>
      <c r="M63" s="183" t="s">
        <v>164</v>
      </c>
    </row>
    <row r="64" spans="1:13" s="167" customFormat="1" ht="18.75" customHeight="1" x14ac:dyDescent="0.15">
      <c r="A64" s="186"/>
      <c r="B64" s="177" t="s">
        <v>131</v>
      </c>
      <c r="C64" s="185"/>
      <c r="D64" s="184" t="s">
        <v>164</v>
      </c>
      <c r="E64" s="183" t="s">
        <v>164</v>
      </c>
      <c r="F64" s="184" t="s">
        <v>164</v>
      </c>
      <c r="G64" s="183" t="s">
        <v>164</v>
      </c>
      <c r="H64" s="184" t="s">
        <v>164</v>
      </c>
      <c r="I64" s="183" t="s">
        <v>164</v>
      </c>
      <c r="J64" s="184" t="s">
        <v>164</v>
      </c>
      <c r="K64" s="183" t="s">
        <v>164</v>
      </c>
      <c r="L64" s="184" t="s">
        <v>164</v>
      </c>
      <c r="M64" s="183" t="s">
        <v>164</v>
      </c>
    </row>
    <row r="65" spans="1:13" s="167" customFormat="1" ht="18.75" customHeight="1" x14ac:dyDescent="0.15">
      <c r="A65" s="186"/>
      <c r="B65" s="177" t="s">
        <v>122</v>
      </c>
      <c r="C65" s="185"/>
      <c r="D65" s="184">
        <v>369</v>
      </c>
      <c r="E65" s="183">
        <v>233100</v>
      </c>
      <c r="F65" s="184">
        <v>296</v>
      </c>
      <c r="G65" s="183">
        <v>164423</v>
      </c>
      <c r="H65" s="184">
        <v>24</v>
      </c>
      <c r="I65" s="183">
        <v>7941</v>
      </c>
      <c r="J65" s="184">
        <v>179</v>
      </c>
      <c r="K65" s="183">
        <v>59191</v>
      </c>
      <c r="L65" s="184">
        <v>868</v>
      </c>
      <c r="M65" s="183">
        <v>464654</v>
      </c>
    </row>
    <row r="66" spans="1:13" s="167" customFormat="1" ht="18.75" customHeight="1" x14ac:dyDescent="0.15">
      <c r="A66" s="186"/>
      <c r="B66" s="177" t="s">
        <v>120</v>
      </c>
      <c r="C66" s="185"/>
      <c r="D66" s="184" t="s">
        <v>164</v>
      </c>
      <c r="E66" s="183" t="s">
        <v>164</v>
      </c>
      <c r="F66" s="184" t="s">
        <v>164</v>
      </c>
      <c r="G66" s="183" t="s">
        <v>164</v>
      </c>
      <c r="H66" s="184" t="s">
        <v>164</v>
      </c>
      <c r="I66" s="183" t="s">
        <v>164</v>
      </c>
      <c r="J66" s="184" t="s">
        <v>164</v>
      </c>
      <c r="K66" s="183" t="s">
        <v>164</v>
      </c>
      <c r="L66" s="184" t="s">
        <v>164</v>
      </c>
      <c r="M66" s="183" t="s">
        <v>164</v>
      </c>
    </row>
    <row r="67" spans="1:13" s="167" customFormat="1" ht="18.75" customHeight="1" x14ac:dyDescent="0.15">
      <c r="A67" s="186"/>
      <c r="B67" s="177" t="s">
        <v>118</v>
      </c>
      <c r="C67" s="185"/>
      <c r="D67" s="184" t="s">
        <v>164</v>
      </c>
      <c r="E67" s="183" t="s">
        <v>164</v>
      </c>
      <c r="F67" s="184">
        <v>0</v>
      </c>
      <c r="G67" s="183">
        <v>11</v>
      </c>
      <c r="H67" s="184">
        <v>0</v>
      </c>
      <c r="I67" s="183">
        <v>3</v>
      </c>
      <c r="J67" s="184" t="s">
        <v>164</v>
      </c>
      <c r="K67" s="183" t="s">
        <v>164</v>
      </c>
      <c r="L67" s="184">
        <v>0</v>
      </c>
      <c r="M67" s="183">
        <v>14</v>
      </c>
    </row>
    <row r="68" spans="1:13" s="167" customFormat="1" ht="18.75" customHeight="1" x14ac:dyDescent="0.15">
      <c r="A68" s="186"/>
      <c r="B68" s="177" t="s">
        <v>116</v>
      </c>
      <c r="C68" s="185"/>
      <c r="D68" s="184" t="s">
        <v>164</v>
      </c>
      <c r="E68" s="183" t="s">
        <v>164</v>
      </c>
      <c r="F68" s="184" t="s">
        <v>164</v>
      </c>
      <c r="G68" s="183" t="s">
        <v>164</v>
      </c>
      <c r="H68" s="184" t="s">
        <v>164</v>
      </c>
      <c r="I68" s="183" t="s">
        <v>164</v>
      </c>
      <c r="J68" s="184" t="s">
        <v>164</v>
      </c>
      <c r="K68" s="183" t="s">
        <v>164</v>
      </c>
      <c r="L68" s="184" t="s">
        <v>164</v>
      </c>
      <c r="M68" s="183" t="s">
        <v>164</v>
      </c>
    </row>
    <row r="69" spans="1:13" s="167" customFormat="1" ht="18.75" customHeight="1" thickBot="1" x14ac:dyDescent="0.2">
      <c r="A69" s="182"/>
      <c r="B69" s="181" t="s">
        <v>77</v>
      </c>
      <c r="C69" s="180"/>
      <c r="D69" s="179" t="s">
        <v>164</v>
      </c>
      <c r="E69" s="178" t="s">
        <v>164</v>
      </c>
      <c r="F69" s="179">
        <v>13</v>
      </c>
      <c r="G69" s="178">
        <v>2196</v>
      </c>
      <c r="H69" s="179">
        <v>0</v>
      </c>
      <c r="I69" s="178">
        <v>47</v>
      </c>
      <c r="J69" s="179" t="s">
        <v>164</v>
      </c>
      <c r="K69" s="178" t="s">
        <v>164</v>
      </c>
      <c r="L69" s="179">
        <v>14</v>
      </c>
      <c r="M69" s="178">
        <v>2243</v>
      </c>
    </row>
    <row r="70" spans="1:13" s="167" customFormat="1" ht="18.75" customHeight="1" thickBot="1" x14ac:dyDescent="0.2">
      <c r="A70" s="172"/>
      <c r="B70" s="171" t="s">
        <v>107</v>
      </c>
      <c r="C70" s="170"/>
      <c r="D70" s="179">
        <v>552</v>
      </c>
      <c r="E70" s="178">
        <v>277649</v>
      </c>
      <c r="F70" s="179">
        <v>435</v>
      </c>
      <c r="G70" s="178">
        <v>196443</v>
      </c>
      <c r="H70" s="179">
        <v>126</v>
      </c>
      <c r="I70" s="178">
        <v>27465</v>
      </c>
      <c r="J70" s="179">
        <v>203</v>
      </c>
      <c r="K70" s="178">
        <v>64272</v>
      </c>
      <c r="L70" s="179">
        <v>1316</v>
      </c>
      <c r="M70" s="178">
        <v>565829</v>
      </c>
    </row>
    <row r="71" spans="1:13" s="167" customFormat="1" ht="15" customHeight="1" thickBot="1" x14ac:dyDescent="0.2">
      <c r="B71" s="177"/>
      <c r="D71" s="173"/>
      <c r="E71" s="173"/>
      <c r="F71" s="173"/>
      <c r="G71" s="173"/>
      <c r="H71" s="173"/>
      <c r="I71" s="173"/>
      <c r="J71" s="173"/>
      <c r="K71" s="173"/>
      <c r="L71" s="173"/>
      <c r="M71" s="173"/>
    </row>
    <row r="72" spans="1:13" s="167" customFormat="1" ht="18.75" customHeight="1" x14ac:dyDescent="0.15">
      <c r="A72" s="191"/>
      <c r="B72" s="190" t="s">
        <v>76</v>
      </c>
      <c r="C72" s="189"/>
      <c r="D72" s="188">
        <v>96</v>
      </c>
      <c r="E72" s="187">
        <v>178126</v>
      </c>
      <c r="F72" s="188" t="s">
        <v>164</v>
      </c>
      <c r="G72" s="187" t="s">
        <v>164</v>
      </c>
      <c r="H72" s="188" t="s">
        <v>164</v>
      </c>
      <c r="I72" s="187" t="s">
        <v>164</v>
      </c>
      <c r="J72" s="188">
        <v>0</v>
      </c>
      <c r="K72" s="187">
        <v>375</v>
      </c>
      <c r="L72" s="188">
        <v>97</v>
      </c>
      <c r="M72" s="187">
        <v>178501</v>
      </c>
    </row>
    <row r="73" spans="1:13" s="167" customFormat="1" ht="18.75" customHeight="1" x14ac:dyDescent="0.15">
      <c r="A73" s="186"/>
      <c r="B73" s="177" t="s">
        <v>75</v>
      </c>
      <c r="C73" s="185"/>
      <c r="D73" s="184" t="s">
        <v>164</v>
      </c>
      <c r="E73" s="183" t="s">
        <v>164</v>
      </c>
      <c r="F73" s="184" t="s">
        <v>164</v>
      </c>
      <c r="G73" s="183" t="s">
        <v>164</v>
      </c>
      <c r="H73" s="184" t="s">
        <v>164</v>
      </c>
      <c r="I73" s="183" t="s">
        <v>164</v>
      </c>
      <c r="J73" s="184" t="s">
        <v>164</v>
      </c>
      <c r="K73" s="183" t="s">
        <v>164</v>
      </c>
      <c r="L73" s="184" t="s">
        <v>164</v>
      </c>
      <c r="M73" s="183" t="s">
        <v>164</v>
      </c>
    </row>
    <row r="74" spans="1:13" s="167" customFormat="1" ht="18.75" customHeight="1" thickBot="1" x14ac:dyDescent="0.2">
      <c r="A74" s="182"/>
      <c r="B74" s="181" t="s">
        <v>109</v>
      </c>
      <c r="C74" s="180"/>
      <c r="D74" s="179">
        <v>1</v>
      </c>
      <c r="E74" s="178">
        <v>3603</v>
      </c>
      <c r="F74" s="179" t="s">
        <v>164</v>
      </c>
      <c r="G74" s="178" t="s">
        <v>164</v>
      </c>
      <c r="H74" s="179" t="s">
        <v>164</v>
      </c>
      <c r="I74" s="178" t="s">
        <v>164</v>
      </c>
      <c r="J74" s="179" t="s">
        <v>164</v>
      </c>
      <c r="K74" s="178" t="s">
        <v>164</v>
      </c>
      <c r="L74" s="179">
        <v>1</v>
      </c>
      <c r="M74" s="178">
        <v>3603</v>
      </c>
    </row>
    <row r="75" spans="1:13" s="167" customFormat="1" ht="18.75" customHeight="1" thickBot="1" x14ac:dyDescent="0.2">
      <c r="A75" s="172"/>
      <c r="B75" s="171" t="s">
        <v>107</v>
      </c>
      <c r="C75" s="170"/>
      <c r="D75" s="179">
        <v>98</v>
      </c>
      <c r="E75" s="178">
        <v>181729</v>
      </c>
      <c r="F75" s="179" t="s">
        <v>164</v>
      </c>
      <c r="G75" s="178" t="s">
        <v>164</v>
      </c>
      <c r="H75" s="179" t="s">
        <v>164</v>
      </c>
      <c r="I75" s="178" t="s">
        <v>164</v>
      </c>
      <c r="J75" s="179">
        <v>0</v>
      </c>
      <c r="K75" s="178">
        <v>375</v>
      </c>
      <c r="L75" s="179">
        <v>98</v>
      </c>
      <c r="M75" s="178">
        <v>182104</v>
      </c>
    </row>
    <row r="76" spans="1:13" s="167" customFormat="1" ht="15.75" customHeight="1" thickBot="1" x14ac:dyDescent="0.2">
      <c r="B76" s="177"/>
      <c r="D76" s="173"/>
      <c r="E76" s="173"/>
      <c r="F76" s="173"/>
      <c r="G76" s="173"/>
      <c r="H76" s="173"/>
      <c r="I76" s="173"/>
      <c r="J76" s="173"/>
      <c r="K76" s="173"/>
      <c r="L76" s="173"/>
      <c r="M76" s="173"/>
    </row>
    <row r="77" spans="1:13" s="167" customFormat="1" ht="18.75" customHeight="1" thickBot="1" x14ac:dyDescent="0.2">
      <c r="A77" s="172"/>
      <c r="B77" s="176" t="s">
        <v>72</v>
      </c>
      <c r="C77" s="175"/>
      <c r="D77" s="169" t="s">
        <v>164</v>
      </c>
      <c r="E77" s="168" t="s">
        <v>164</v>
      </c>
      <c r="F77" s="169" t="s">
        <v>164</v>
      </c>
      <c r="G77" s="168" t="s">
        <v>164</v>
      </c>
      <c r="H77" s="169" t="s">
        <v>164</v>
      </c>
      <c r="I77" s="168" t="s">
        <v>164</v>
      </c>
      <c r="J77" s="169" t="s">
        <v>164</v>
      </c>
      <c r="K77" s="168" t="s">
        <v>164</v>
      </c>
      <c r="L77" s="169" t="s">
        <v>164</v>
      </c>
      <c r="M77" s="168" t="s">
        <v>164</v>
      </c>
    </row>
    <row r="78" spans="1:13" s="167" customFormat="1" ht="15" customHeight="1" thickBot="1" x14ac:dyDescent="0.2">
      <c r="B78" s="174"/>
      <c r="D78" s="173"/>
      <c r="E78" s="173"/>
      <c r="F78" s="173"/>
      <c r="G78" s="173"/>
      <c r="H78" s="173"/>
      <c r="I78" s="173"/>
      <c r="J78" s="173"/>
      <c r="K78" s="173"/>
      <c r="L78" s="173"/>
      <c r="M78" s="173"/>
    </row>
    <row r="79" spans="1:13" s="167" customFormat="1" ht="21" customHeight="1" thickBot="1" x14ac:dyDescent="0.2">
      <c r="A79" s="172"/>
      <c r="B79" s="171" t="s">
        <v>102</v>
      </c>
      <c r="C79" s="170"/>
      <c r="D79" s="169">
        <v>78372</v>
      </c>
      <c r="E79" s="168">
        <v>4527454</v>
      </c>
      <c r="F79" s="169">
        <v>981</v>
      </c>
      <c r="G79" s="168">
        <v>594727</v>
      </c>
      <c r="H79" s="169">
        <v>627</v>
      </c>
      <c r="I79" s="168">
        <v>546513</v>
      </c>
      <c r="J79" s="169">
        <v>648</v>
      </c>
      <c r="K79" s="168">
        <v>404562</v>
      </c>
      <c r="L79" s="169">
        <v>80628</v>
      </c>
      <c r="M79" s="168">
        <v>6073257</v>
      </c>
    </row>
    <row r="80" spans="1:13" x14ac:dyDescent="0.15">
      <c r="B80" s="334" t="s">
        <v>373</v>
      </c>
    </row>
  </sheetData>
  <mergeCells count="6">
    <mergeCell ref="L4:M5"/>
    <mergeCell ref="A4:C6"/>
    <mergeCell ref="D4:E5"/>
    <mergeCell ref="F4:G5"/>
    <mergeCell ref="H4:I5"/>
    <mergeCell ref="J4:K5"/>
  </mergeCells>
  <phoneticPr fontId="2"/>
  <hyperlinks>
    <hyperlink ref="B80" location="'MENU '!A1" display="MENUへ"/>
  </hyperlinks>
  <printOptions horizontalCentered="1"/>
  <pageMargins left="0.78740157480314965" right="0.78740157480314965" top="0.19685039370078741" bottom="0.78740157480314965" header="0" footer="0"/>
  <pageSetup paperSize="9" scale="51" firstPageNumber="104"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18"/>
  <sheetViews>
    <sheetView view="pageBreakPreview" zoomScaleNormal="100" zoomScaleSheetLayoutView="100" workbookViewId="0"/>
  </sheetViews>
  <sheetFormatPr defaultColWidth="0" defaultRowHeight="50.1" customHeight="1" zeroHeight="1" x14ac:dyDescent="0.15"/>
  <cols>
    <col min="1" max="13" width="6.625" customWidth="1"/>
    <col min="14" max="16384" width="5.625" hidden="1"/>
  </cols>
  <sheetData>
    <row r="1" spans="1:13" ht="50.1" customHeight="1" x14ac:dyDescent="0.15"/>
    <row r="2" spans="1:13" ht="50.1" customHeight="1" x14ac:dyDescent="0.15"/>
    <row r="3" spans="1:13" ht="50.1" customHeight="1" x14ac:dyDescent="0.15">
      <c r="A3" s="5" t="s">
        <v>2</v>
      </c>
      <c r="B3" s="1"/>
      <c r="C3" s="1"/>
      <c r="D3" s="1"/>
      <c r="E3" s="1"/>
      <c r="F3" s="1"/>
      <c r="G3" s="1"/>
      <c r="H3" s="1"/>
      <c r="I3" s="1"/>
      <c r="J3" s="1"/>
      <c r="K3" s="1"/>
      <c r="L3" s="1"/>
      <c r="M3" s="1"/>
    </row>
    <row r="4" spans="1:13" ht="50.1" customHeight="1" x14ac:dyDescent="0.15"/>
    <row r="5" spans="1:13" ht="50.1" customHeight="1" x14ac:dyDescent="0.15">
      <c r="B5" s="345" t="s">
        <v>25</v>
      </c>
      <c r="C5" s="346"/>
      <c r="D5" s="346"/>
      <c r="E5" s="346"/>
      <c r="F5" s="346"/>
      <c r="G5" s="346"/>
      <c r="H5" s="346"/>
      <c r="I5" s="346"/>
      <c r="J5" s="346"/>
      <c r="K5" s="346"/>
      <c r="L5" s="346"/>
    </row>
    <row r="6" spans="1:13" ht="50.1" customHeight="1" x14ac:dyDescent="0.15">
      <c r="B6" s="19"/>
      <c r="C6" s="20"/>
      <c r="D6" s="20"/>
      <c r="E6" s="20"/>
      <c r="F6" s="20"/>
      <c r="G6" s="20"/>
      <c r="H6" s="20"/>
      <c r="I6" s="20"/>
      <c r="J6" s="20"/>
      <c r="K6" s="20"/>
      <c r="L6" s="20"/>
    </row>
    <row r="7" spans="1:13" ht="50.1" customHeight="1" x14ac:dyDescent="0.15">
      <c r="B7" s="21"/>
      <c r="C7" s="21"/>
      <c r="D7" s="21"/>
      <c r="E7" s="21"/>
      <c r="F7" s="21"/>
      <c r="G7" s="21"/>
      <c r="H7" s="21"/>
      <c r="I7" s="21"/>
      <c r="J7" s="21"/>
      <c r="K7" s="21"/>
      <c r="L7" s="21"/>
    </row>
    <row r="8" spans="1:13" ht="50.1" customHeight="1" x14ac:dyDescent="0.15"/>
    <row r="9" spans="1:13" ht="50.1" customHeight="1" x14ac:dyDescent="0.15"/>
    <row r="10" spans="1:13" ht="50.1" customHeight="1" x14ac:dyDescent="0.15"/>
    <row r="11" spans="1:13" ht="50.1" customHeight="1" x14ac:dyDescent="0.15"/>
    <row r="12" spans="1:13" ht="50.1" customHeight="1" x14ac:dyDescent="0.15"/>
    <row r="13" spans="1:13" ht="50.1" customHeight="1" x14ac:dyDescent="0.15"/>
    <row r="14" spans="1:13" ht="50.1" customHeight="1" x14ac:dyDescent="0.15"/>
    <row r="15" spans="1:13" ht="50.1" customHeight="1" x14ac:dyDescent="0.15"/>
    <row r="16" spans="1:13" ht="50.1" customHeight="1" x14ac:dyDescent="0.15"/>
    <row r="17" ht="50.1" hidden="1" customHeight="1" x14ac:dyDescent="0.15"/>
    <row r="18" ht="50.1" hidden="1" customHeight="1" x14ac:dyDescent="0.15"/>
  </sheetData>
  <mergeCells count="1">
    <mergeCell ref="B5:L5"/>
  </mergeCells>
  <phoneticPr fontId="2"/>
  <pageMargins left="0.70866141732283472" right="0.70866141732283472" top="0.74803149606299213" bottom="0.74803149606299213" header="0.31496062992125984" footer="0.31496062992125984"/>
  <pageSetup paperSize="9" fitToHeight="4"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view="pageBreakPreview" topLeftCell="A61" zoomScaleNormal="100" zoomScaleSheetLayoutView="100" workbookViewId="0">
      <selection activeCell="B80" sqref="B80"/>
    </sheetView>
  </sheetViews>
  <sheetFormatPr defaultRowHeight="13.5" x14ac:dyDescent="0.15"/>
  <cols>
    <col min="1" max="1" width="0.875" style="166" customWidth="1"/>
    <col min="2" max="2" width="19" style="166" customWidth="1"/>
    <col min="3" max="3" width="0.875" style="166" customWidth="1"/>
    <col min="4" max="4" width="13.625" style="166" customWidth="1"/>
    <col min="5" max="5" width="16.625" style="166" customWidth="1"/>
    <col min="6" max="6" width="13.625" style="166" customWidth="1"/>
    <col min="7" max="7" width="16.625" style="166" customWidth="1"/>
    <col min="8" max="8" width="13.125" style="166" customWidth="1"/>
    <col min="9" max="9" width="15.625" style="166" customWidth="1"/>
    <col min="10" max="10" width="13.625" style="166" customWidth="1"/>
    <col min="11" max="11" width="16.625" style="166" customWidth="1"/>
    <col min="12" max="12" width="13.625" style="166" customWidth="1"/>
    <col min="13" max="13" width="16.625" style="166" customWidth="1"/>
    <col min="14" max="16384" width="9" style="166"/>
  </cols>
  <sheetData>
    <row r="1" spans="1:13" s="204" customFormat="1" ht="81" customHeight="1" x14ac:dyDescent="0.25">
      <c r="A1" s="209"/>
      <c r="B1" s="209"/>
      <c r="C1" s="209"/>
      <c r="D1" s="209"/>
      <c r="E1" s="209"/>
      <c r="F1" s="209"/>
      <c r="G1" s="209"/>
      <c r="H1" s="209"/>
      <c r="I1" s="209"/>
      <c r="J1" s="209"/>
      <c r="K1" s="209"/>
      <c r="L1" s="209"/>
      <c r="M1" s="209"/>
    </row>
    <row r="2" spans="1:13" s="204" customFormat="1" ht="30" customHeight="1" x14ac:dyDescent="0.25">
      <c r="A2" s="208"/>
      <c r="B2" s="205"/>
      <c r="C2" s="207"/>
      <c r="D2" s="207"/>
      <c r="E2" s="207"/>
      <c r="F2" s="207"/>
      <c r="G2" s="207"/>
      <c r="H2" s="207"/>
      <c r="I2" s="207"/>
      <c r="J2" s="207"/>
      <c r="K2" s="207"/>
      <c r="L2" s="207"/>
      <c r="M2" s="207"/>
    </row>
    <row r="3" spans="1:13" s="204" customFormat="1" ht="30" customHeight="1" thickBot="1" x14ac:dyDescent="0.2">
      <c r="B3" s="206" t="s">
        <v>173</v>
      </c>
      <c r="D3" s="205"/>
    </row>
    <row r="4" spans="1:13" s="167" customFormat="1" ht="20.25" customHeight="1" x14ac:dyDescent="0.15">
      <c r="A4" s="400" t="s">
        <v>188</v>
      </c>
      <c r="B4" s="401"/>
      <c r="C4" s="402"/>
      <c r="D4" s="396" t="s">
        <v>267</v>
      </c>
      <c r="E4" s="397"/>
      <c r="F4" s="396" t="s">
        <v>266</v>
      </c>
      <c r="G4" s="397"/>
      <c r="H4" s="396" t="s">
        <v>265</v>
      </c>
      <c r="I4" s="397"/>
      <c r="J4" s="396" t="s">
        <v>264</v>
      </c>
      <c r="K4" s="397"/>
      <c r="L4" s="396" t="s">
        <v>263</v>
      </c>
      <c r="M4" s="397"/>
    </row>
    <row r="5" spans="1:13" s="167" customFormat="1" ht="20.25" customHeight="1" x14ac:dyDescent="0.15">
      <c r="A5" s="403"/>
      <c r="B5" s="404"/>
      <c r="C5" s="405"/>
      <c r="D5" s="398"/>
      <c r="E5" s="399"/>
      <c r="F5" s="398"/>
      <c r="G5" s="399"/>
      <c r="H5" s="398"/>
      <c r="I5" s="399"/>
      <c r="J5" s="398"/>
      <c r="K5" s="399"/>
      <c r="L5" s="398"/>
      <c r="M5" s="399"/>
    </row>
    <row r="6" spans="1:13" s="167" customFormat="1" ht="21" customHeight="1" thickBot="1" x14ac:dyDescent="0.2">
      <c r="A6" s="406"/>
      <c r="B6" s="407"/>
      <c r="C6" s="408"/>
      <c r="D6" s="198" t="s">
        <v>166</v>
      </c>
      <c r="E6" s="199" t="s">
        <v>165</v>
      </c>
      <c r="F6" s="198" t="s">
        <v>166</v>
      </c>
      <c r="G6" s="199" t="s">
        <v>165</v>
      </c>
      <c r="H6" s="198" t="s">
        <v>166</v>
      </c>
      <c r="I6" s="199" t="s">
        <v>165</v>
      </c>
      <c r="J6" s="198" t="s">
        <v>166</v>
      </c>
      <c r="K6" s="199" t="s">
        <v>165</v>
      </c>
      <c r="L6" s="198" t="s">
        <v>166</v>
      </c>
      <c r="M6" s="197" t="s">
        <v>165</v>
      </c>
    </row>
    <row r="7" spans="1:13" s="167" customFormat="1" ht="18.75" customHeight="1" x14ac:dyDescent="0.15">
      <c r="A7" s="191"/>
      <c r="B7" s="177" t="s">
        <v>121</v>
      </c>
      <c r="C7" s="196"/>
      <c r="D7" s="188">
        <v>0</v>
      </c>
      <c r="E7" s="187">
        <v>8</v>
      </c>
      <c r="F7" s="188">
        <v>19</v>
      </c>
      <c r="G7" s="187">
        <v>1112</v>
      </c>
      <c r="H7" s="188">
        <v>28</v>
      </c>
      <c r="I7" s="187">
        <v>1137</v>
      </c>
      <c r="J7" s="188">
        <v>410</v>
      </c>
      <c r="K7" s="187">
        <v>59317</v>
      </c>
      <c r="L7" s="188">
        <v>75</v>
      </c>
      <c r="M7" s="187">
        <v>4445</v>
      </c>
    </row>
    <row r="8" spans="1:13" s="167" customFormat="1" ht="18.75" customHeight="1" x14ac:dyDescent="0.15">
      <c r="A8" s="186"/>
      <c r="B8" s="177" t="s">
        <v>163</v>
      </c>
      <c r="C8" s="195"/>
      <c r="D8" s="184" t="s">
        <v>164</v>
      </c>
      <c r="E8" s="183" t="s">
        <v>164</v>
      </c>
      <c r="F8" s="184">
        <v>141983</v>
      </c>
      <c r="G8" s="183">
        <v>4167900</v>
      </c>
      <c r="H8" s="184" t="s">
        <v>164</v>
      </c>
      <c r="I8" s="183" t="s">
        <v>164</v>
      </c>
      <c r="J8" s="184">
        <v>4672</v>
      </c>
      <c r="K8" s="183">
        <v>213251</v>
      </c>
      <c r="L8" s="184">
        <v>2165</v>
      </c>
      <c r="M8" s="183">
        <v>150218</v>
      </c>
    </row>
    <row r="9" spans="1:13" s="167" customFormat="1" ht="18.75" customHeight="1" x14ac:dyDescent="0.15">
      <c r="A9" s="186"/>
      <c r="B9" s="177" t="s">
        <v>162</v>
      </c>
      <c r="C9" s="195"/>
      <c r="D9" s="184" t="s">
        <v>164</v>
      </c>
      <c r="E9" s="183" t="s">
        <v>164</v>
      </c>
      <c r="F9" s="184" t="s">
        <v>164</v>
      </c>
      <c r="G9" s="183" t="s">
        <v>164</v>
      </c>
      <c r="H9" s="184" t="s">
        <v>164</v>
      </c>
      <c r="I9" s="183" t="s">
        <v>164</v>
      </c>
      <c r="J9" s="184" t="s">
        <v>164</v>
      </c>
      <c r="K9" s="183" t="s">
        <v>164</v>
      </c>
      <c r="L9" s="184" t="s">
        <v>164</v>
      </c>
      <c r="M9" s="183" t="s">
        <v>164</v>
      </c>
    </row>
    <row r="10" spans="1:13" s="167" customFormat="1" ht="18.75" customHeight="1" x14ac:dyDescent="0.15">
      <c r="A10" s="186"/>
      <c r="B10" s="177" t="s">
        <v>117</v>
      </c>
      <c r="C10" s="195"/>
      <c r="D10" s="184">
        <v>537</v>
      </c>
      <c r="E10" s="183">
        <v>380148</v>
      </c>
      <c r="F10" s="184">
        <v>207</v>
      </c>
      <c r="G10" s="183">
        <v>182937</v>
      </c>
      <c r="H10" s="184">
        <v>615</v>
      </c>
      <c r="I10" s="183">
        <v>556142</v>
      </c>
      <c r="J10" s="184">
        <v>16</v>
      </c>
      <c r="K10" s="183">
        <v>30571</v>
      </c>
      <c r="L10" s="184">
        <v>226</v>
      </c>
      <c r="M10" s="183">
        <v>181818</v>
      </c>
    </row>
    <row r="11" spans="1:13" s="167" customFormat="1" ht="18.75" customHeight="1" x14ac:dyDescent="0.15">
      <c r="A11" s="186"/>
      <c r="B11" s="177" t="s">
        <v>161</v>
      </c>
      <c r="C11" s="195"/>
      <c r="D11" s="184">
        <v>16</v>
      </c>
      <c r="E11" s="183">
        <v>8164</v>
      </c>
      <c r="F11" s="184">
        <v>79</v>
      </c>
      <c r="G11" s="183">
        <v>29735</v>
      </c>
      <c r="H11" s="184">
        <v>37</v>
      </c>
      <c r="I11" s="183">
        <v>16001</v>
      </c>
      <c r="J11" s="184">
        <v>86</v>
      </c>
      <c r="K11" s="183">
        <v>31697</v>
      </c>
      <c r="L11" s="184">
        <v>29</v>
      </c>
      <c r="M11" s="183">
        <v>12244</v>
      </c>
    </row>
    <row r="12" spans="1:13" s="167" customFormat="1" ht="18.75" customHeight="1" x14ac:dyDescent="0.15">
      <c r="A12" s="186"/>
      <c r="B12" s="177" t="s">
        <v>114</v>
      </c>
      <c r="C12" s="195"/>
      <c r="D12" s="184">
        <v>35</v>
      </c>
      <c r="E12" s="183">
        <v>3279</v>
      </c>
      <c r="F12" s="184">
        <v>6230</v>
      </c>
      <c r="G12" s="183">
        <v>1100620</v>
      </c>
      <c r="H12" s="184">
        <v>120</v>
      </c>
      <c r="I12" s="183">
        <v>29318</v>
      </c>
      <c r="J12" s="184">
        <v>26</v>
      </c>
      <c r="K12" s="183">
        <v>3378</v>
      </c>
      <c r="L12" s="184">
        <v>230</v>
      </c>
      <c r="M12" s="183">
        <v>68054</v>
      </c>
    </row>
    <row r="13" spans="1:13" s="167" customFormat="1" ht="18.75" customHeight="1" x14ac:dyDescent="0.15">
      <c r="A13" s="186"/>
      <c r="B13" s="177" t="s">
        <v>113</v>
      </c>
      <c r="C13" s="195"/>
      <c r="D13" s="184">
        <v>21</v>
      </c>
      <c r="E13" s="183">
        <v>530</v>
      </c>
      <c r="F13" s="184">
        <v>38681</v>
      </c>
      <c r="G13" s="183">
        <v>1712781</v>
      </c>
      <c r="H13" s="184">
        <v>114</v>
      </c>
      <c r="I13" s="183">
        <v>5586</v>
      </c>
      <c r="J13" s="184">
        <v>9</v>
      </c>
      <c r="K13" s="183">
        <v>673</v>
      </c>
      <c r="L13" s="184">
        <v>81</v>
      </c>
      <c r="M13" s="183">
        <v>8924</v>
      </c>
    </row>
    <row r="14" spans="1:13" s="167" customFormat="1" ht="18.75" customHeight="1" x14ac:dyDescent="0.15">
      <c r="A14" s="186"/>
      <c r="B14" s="177" t="s">
        <v>112</v>
      </c>
      <c r="C14" s="195"/>
      <c r="D14" s="184">
        <v>17</v>
      </c>
      <c r="E14" s="183">
        <v>1176</v>
      </c>
      <c r="F14" s="184">
        <v>852</v>
      </c>
      <c r="G14" s="183">
        <v>46916</v>
      </c>
      <c r="H14" s="184">
        <v>0</v>
      </c>
      <c r="I14" s="183">
        <v>5</v>
      </c>
      <c r="J14" s="184">
        <v>86</v>
      </c>
      <c r="K14" s="183">
        <v>5703</v>
      </c>
      <c r="L14" s="184">
        <v>232</v>
      </c>
      <c r="M14" s="183">
        <v>17761</v>
      </c>
    </row>
    <row r="15" spans="1:13" s="167" customFormat="1" ht="18.75" customHeight="1" x14ac:dyDescent="0.15">
      <c r="A15" s="186"/>
      <c r="B15" s="177" t="s">
        <v>111</v>
      </c>
      <c r="C15" s="195"/>
      <c r="D15" s="184">
        <v>0</v>
      </c>
      <c r="E15" s="183">
        <v>135</v>
      </c>
      <c r="F15" s="184">
        <v>557</v>
      </c>
      <c r="G15" s="183">
        <v>66855</v>
      </c>
      <c r="H15" s="184">
        <v>0</v>
      </c>
      <c r="I15" s="183">
        <v>181</v>
      </c>
      <c r="J15" s="184">
        <v>0</v>
      </c>
      <c r="K15" s="183">
        <v>99</v>
      </c>
      <c r="L15" s="184">
        <v>34</v>
      </c>
      <c r="M15" s="183">
        <v>7249</v>
      </c>
    </row>
    <row r="16" spans="1:13" s="167" customFormat="1" ht="18.75" customHeight="1" x14ac:dyDescent="0.15">
      <c r="A16" s="186"/>
      <c r="B16" s="177" t="s">
        <v>110</v>
      </c>
      <c r="C16" s="195"/>
      <c r="D16" s="184">
        <v>16</v>
      </c>
      <c r="E16" s="183">
        <v>776</v>
      </c>
      <c r="F16" s="184">
        <v>234</v>
      </c>
      <c r="G16" s="183">
        <v>40084</v>
      </c>
      <c r="H16" s="184">
        <v>24</v>
      </c>
      <c r="I16" s="183">
        <v>891</v>
      </c>
      <c r="J16" s="184">
        <v>4</v>
      </c>
      <c r="K16" s="183">
        <v>121</v>
      </c>
      <c r="L16" s="184">
        <v>3</v>
      </c>
      <c r="M16" s="183">
        <v>313</v>
      </c>
    </row>
    <row r="17" spans="1:13" s="167" customFormat="1" ht="18.75" customHeight="1" x14ac:dyDescent="0.15">
      <c r="A17" s="186"/>
      <c r="B17" s="177" t="s">
        <v>108</v>
      </c>
      <c r="C17" s="195"/>
      <c r="D17" s="184" t="s">
        <v>164</v>
      </c>
      <c r="E17" s="183" t="s">
        <v>164</v>
      </c>
      <c r="F17" s="184">
        <v>151</v>
      </c>
      <c r="G17" s="183">
        <v>64331</v>
      </c>
      <c r="H17" s="184" t="s">
        <v>164</v>
      </c>
      <c r="I17" s="183" t="s">
        <v>164</v>
      </c>
      <c r="J17" s="184">
        <v>2845</v>
      </c>
      <c r="K17" s="183">
        <v>1189685</v>
      </c>
      <c r="L17" s="184">
        <v>17</v>
      </c>
      <c r="M17" s="183">
        <v>7474</v>
      </c>
    </row>
    <row r="18" spans="1:13" s="167" customFormat="1" ht="18.75" customHeight="1" x14ac:dyDescent="0.15">
      <c r="A18" s="186"/>
      <c r="B18" s="177" t="s">
        <v>106</v>
      </c>
      <c r="C18" s="195"/>
      <c r="D18" s="184">
        <v>0</v>
      </c>
      <c r="E18" s="183">
        <v>149</v>
      </c>
      <c r="F18" s="184">
        <v>0</v>
      </c>
      <c r="G18" s="183">
        <v>5</v>
      </c>
      <c r="H18" s="184">
        <v>0</v>
      </c>
      <c r="I18" s="183">
        <v>19</v>
      </c>
      <c r="J18" s="184" t="s">
        <v>164</v>
      </c>
      <c r="K18" s="183" t="s">
        <v>164</v>
      </c>
      <c r="L18" s="184">
        <v>0</v>
      </c>
      <c r="M18" s="183">
        <v>6</v>
      </c>
    </row>
    <row r="19" spans="1:13" s="167" customFormat="1" ht="18.75" customHeight="1" x14ac:dyDescent="0.15">
      <c r="A19" s="186"/>
      <c r="B19" s="177" t="s">
        <v>160</v>
      </c>
      <c r="C19" s="195"/>
      <c r="D19" s="184">
        <v>12</v>
      </c>
      <c r="E19" s="183">
        <v>2022</v>
      </c>
      <c r="F19" s="184">
        <v>0</v>
      </c>
      <c r="G19" s="183">
        <v>18</v>
      </c>
      <c r="H19" s="184">
        <v>15</v>
      </c>
      <c r="I19" s="183">
        <v>3999</v>
      </c>
      <c r="J19" s="184">
        <v>22</v>
      </c>
      <c r="K19" s="183">
        <v>5329</v>
      </c>
      <c r="L19" s="184">
        <v>12</v>
      </c>
      <c r="M19" s="183">
        <v>2488</v>
      </c>
    </row>
    <row r="20" spans="1:13" s="167" customFormat="1" ht="18.75" customHeight="1" x14ac:dyDescent="0.15">
      <c r="A20" s="186"/>
      <c r="B20" s="177" t="s">
        <v>159</v>
      </c>
      <c r="C20" s="195"/>
      <c r="D20" s="184">
        <v>1</v>
      </c>
      <c r="E20" s="183">
        <v>355</v>
      </c>
      <c r="F20" s="184">
        <v>1</v>
      </c>
      <c r="G20" s="183">
        <v>144</v>
      </c>
      <c r="H20" s="184">
        <v>0</v>
      </c>
      <c r="I20" s="183">
        <v>53</v>
      </c>
      <c r="J20" s="184">
        <v>0</v>
      </c>
      <c r="K20" s="183">
        <v>140</v>
      </c>
      <c r="L20" s="184">
        <v>0</v>
      </c>
      <c r="M20" s="183">
        <v>38</v>
      </c>
    </row>
    <row r="21" spans="1:13" s="167" customFormat="1" ht="18.75" customHeight="1" x14ac:dyDescent="0.15">
      <c r="A21" s="186"/>
      <c r="B21" s="177" t="s">
        <v>158</v>
      </c>
      <c r="C21" s="195"/>
      <c r="D21" s="184">
        <v>5</v>
      </c>
      <c r="E21" s="183">
        <v>99</v>
      </c>
      <c r="F21" s="184">
        <v>0</v>
      </c>
      <c r="G21" s="183">
        <v>1</v>
      </c>
      <c r="H21" s="184">
        <v>0</v>
      </c>
      <c r="I21" s="183">
        <v>46</v>
      </c>
      <c r="J21" s="184">
        <v>0</v>
      </c>
      <c r="K21" s="183">
        <v>15</v>
      </c>
      <c r="L21" s="184">
        <v>5</v>
      </c>
      <c r="M21" s="183">
        <v>32</v>
      </c>
    </row>
    <row r="22" spans="1:13" s="167" customFormat="1" ht="18.75" customHeight="1" x14ac:dyDescent="0.15">
      <c r="A22" s="186"/>
      <c r="B22" s="177" t="s">
        <v>157</v>
      </c>
      <c r="C22" s="195"/>
      <c r="D22" s="184">
        <v>13</v>
      </c>
      <c r="E22" s="183">
        <v>618</v>
      </c>
      <c r="F22" s="184">
        <v>9</v>
      </c>
      <c r="G22" s="183">
        <v>763</v>
      </c>
      <c r="H22" s="184">
        <v>3</v>
      </c>
      <c r="I22" s="183">
        <v>554</v>
      </c>
      <c r="J22" s="184">
        <v>2</v>
      </c>
      <c r="K22" s="183">
        <v>67</v>
      </c>
      <c r="L22" s="184">
        <v>0</v>
      </c>
      <c r="M22" s="183">
        <v>1</v>
      </c>
    </row>
    <row r="23" spans="1:13" s="167" customFormat="1" ht="18.75" customHeight="1" x14ac:dyDescent="0.15">
      <c r="A23" s="186"/>
      <c r="B23" s="177" t="s">
        <v>156</v>
      </c>
      <c r="C23" s="195"/>
      <c r="D23" s="184">
        <v>2</v>
      </c>
      <c r="E23" s="183">
        <v>625</v>
      </c>
      <c r="F23" s="184">
        <v>0</v>
      </c>
      <c r="G23" s="183">
        <v>195</v>
      </c>
      <c r="H23" s="184">
        <v>1</v>
      </c>
      <c r="I23" s="183">
        <v>656</v>
      </c>
      <c r="J23" s="184">
        <v>0</v>
      </c>
      <c r="K23" s="183">
        <v>46</v>
      </c>
      <c r="L23" s="184">
        <v>0</v>
      </c>
      <c r="M23" s="183">
        <v>5</v>
      </c>
    </row>
    <row r="24" spans="1:13" s="167" customFormat="1" ht="18.75" customHeight="1" x14ac:dyDescent="0.15">
      <c r="A24" s="186"/>
      <c r="B24" s="177" t="s">
        <v>155</v>
      </c>
      <c r="C24" s="195"/>
      <c r="D24" s="184">
        <v>12</v>
      </c>
      <c r="E24" s="183">
        <v>531</v>
      </c>
      <c r="F24" s="184">
        <v>1</v>
      </c>
      <c r="G24" s="183">
        <v>128</v>
      </c>
      <c r="H24" s="184">
        <v>49</v>
      </c>
      <c r="I24" s="183">
        <v>5874</v>
      </c>
      <c r="J24" s="184">
        <v>142</v>
      </c>
      <c r="K24" s="183">
        <v>23073</v>
      </c>
      <c r="L24" s="184">
        <v>118</v>
      </c>
      <c r="M24" s="183">
        <v>14960</v>
      </c>
    </row>
    <row r="25" spans="1:13" s="167" customFormat="1" ht="18.75" customHeight="1" x14ac:dyDescent="0.15">
      <c r="A25" s="186"/>
      <c r="B25" s="177" t="s">
        <v>154</v>
      </c>
      <c r="C25" s="195"/>
      <c r="D25" s="184">
        <v>3</v>
      </c>
      <c r="E25" s="183">
        <v>4535</v>
      </c>
      <c r="F25" s="184">
        <v>0</v>
      </c>
      <c r="G25" s="183">
        <v>411</v>
      </c>
      <c r="H25" s="184">
        <v>4</v>
      </c>
      <c r="I25" s="183">
        <v>2687</v>
      </c>
      <c r="J25" s="184">
        <v>1</v>
      </c>
      <c r="K25" s="183">
        <v>1409</v>
      </c>
      <c r="L25" s="184">
        <v>1</v>
      </c>
      <c r="M25" s="183">
        <v>1292</v>
      </c>
    </row>
    <row r="26" spans="1:13" s="167" customFormat="1" ht="18.75" customHeight="1" x14ac:dyDescent="0.15">
      <c r="A26" s="186"/>
      <c r="B26" s="177" t="s">
        <v>153</v>
      </c>
      <c r="C26" s="195"/>
      <c r="D26" s="184">
        <v>57</v>
      </c>
      <c r="E26" s="183">
        <v>21492</v>
      </c>
      <c r="F26" s="184">
        <v>371</v>
      </c>
      <c r="G26" s="183">
        <v>118412</v>
      </c>
      <c r="H26" s="184">
        <v>44</v>
      </c>
      <c r="I26" s="183">
        <v>33989</v>
      </c>
      <c r="J26" s="184">
        <v>33</v>
      </c>
      <c r="K26" s="183">
        <v>20811</v>
      </c>
      <c r="L26" s="184">
        <v>22</v>
      </c>
      <c r="M26" s="183">
        <v>15685</v>
      </c>
    </row>
    <row r="27" spans="1:13" s="167" customFormat="1" ht="18.75" customHeight="1" x14ac:dyDescent="0.15">
      <c r="A27" s="186"/>
      <c r="B27" s="177" t="s">
        <v>152</v>
      </c>
      <c r="C27" s="195"/>
      <c r="D27" s="184">
        <v>0</v>
      </c>
      <c r="E27" s="183">
        <v>4</v>
      </c>
      <c r="F27" s="184">
        <v>2</v>
      </c>
      <c r="G27" s="183">
        <v>4131</v>
      </c>
      <c r="H27" s="184">
        <v>0</v>
      </c>
      <c r="I27" s="183">
        <v>955</v>
      </c>
      <c r="J27" s="184">
        <v>0</v>
      </c>
      <c r="K27" s="183">
        <v>0</v>
      </c>
      <c r="L27" s="184" t="s">
        <v>164</v>
      </c>
      <c r="M27" s="183" t="s">
        <v>164</v>
      </c>
    </row>
    <row r="28" spans="1:13" s="167" customFormat="1" ht="18.75" customHeight="1" x14ac:dyDescent="0.15">
      <c r="A28" s="186"/>
      <c r="B28" s="177" t="s">
        <v>103</v>
      </c>
      <c r="C28" s="195"/>
      <c r="D28" s="184" t="s">
        <v>164</v>
      </c>
      <c r="E28" s="183" t="s">
        <v>164</v>
      </c>
      <c r="F28" s="184">
        <v>47</v>
      </c>
      <c r="G28" s="183">
        <v>82577</v>
      </c>
      <c r="H28" s="184">
        <v>5</v>
      </c>
      <c r="I28" s="183">
        <v>13195</v>
      </c>
      <c r="J28" s="184">
        <v>0</v>
      </c>
      <c r="K28" s="183">
        <v>13</v>
      </c>
      <c r="L28" s="184" t="s">
        <v>164</v>
      </c>
      <c r="M28" s="183" t="s">
        <v>164</v>
      </c>
    </row>
    <row r="29" spans="1:13" s="167" customFormat="1" ht="18.75" customHeight="1" x14ac:dyDescent="0.15">
      <c r="A29" s="186"/>
      <c r="B29" s="177" t="s">
        <v>101</v>
      </c>
      <c r="C29" s="195"/>
      <c r="D29" s="184">
        <v>0</v>
      </c>
      <c r="E29" s="183">
        <v>47</v>
      </c>
      <c r="F29" s="184">
        <v>2</v>
      </c>
      <c r="G29" s="183">
        <v>2623</v>
      </c>
      <c r="H29" s="184">
        <v>0</v>
      </c>
      <c r="I29" s="183">
        <v>74</v>
      </c>
      <c r="J29" s="184" t="s">
        <v>164</v>
      </c>
      <c r="K29" s="183" t="s">
        <v>164</v>
      </c>
      <c r="L29" s="184">
        <v>0</v>
      </c>
      <c r="M29" s="183">
        <v>18</v>
      </c>
    </row>
    <row r="30" spans="1:13" s="167" customFormat="1" ht="18.75" customHeight="1" x14ac:dyDescent="0.15">
      <c r="A30" s="186"/>
      <c r="B30" s="177" t="s">
        <v>100</v>
      </c>
      <c r="C30" s="195"/>
      <c r="D30" s="184">
        <v>8</v>
      </c>
      <c r="E30" s="183">
        <v>1975</v>
      </c>
      <c r="F30" s="184">
        <v>4</v>
      </c>
      <c r="G30" s="183">
        <v>1166</v>
      </c>
      <c r="H30" s="184">
        <v>17</v>
      </c>
      <c r="I30" s="183">
        <v>9227</v>
      </c>
      <c r="J30" s="184" t="s">
        <v>164</v>
      </c>
      <c r="K30" s="183" t="s">
        <v>164</v>
      </c>
      <c r="L30" s="184">
        <v>4</v>
      </c>
      <c r="M30" s="183">
        <v>2367</v>
      </c>
    </row>
    <row r="31" spans="1:13" s="167" customFormat="1" ht="18.75" customHeight="1" x14ac:dyDescent="0.15">
      <c r="A31" s="186"/>
      <c r="B31" s="177" t="s">
        <v>99</v>
      </c>
      <c r="C31" s="195"/>
      <c r="D31" s="184">
        <v>2</v>
      </c>
      <c r="E31" s="183">
        <v>53</v>
      </c>
      <c r="F31" s="184">
        <v>0</v>
      </c>
      <c r="G31" s="183">
        <v>9</v>
      </c>
      <c r="H31" s="184" t="s">
        <v>164</v>
      </c>
      <c r="I31" s="183" t="s">
        <v>164</v>
      </c>
      <c r="J31" s="184" t="s">
        <v>164</v>
      </c>
      <c r="K31" s="183" t="s">
        <v>164</v>
      </c>
      <c r="L31" s="184" t="s">
        <v>164</v>
      </c>
      <c r="M31" s="183" t="s">
        <v>164</v>
      </c>
    </row>
    <row r="32" spans="1:13" s="167" customFormat="1" ht="18.75" customHeight="1" x14ac:dyDescent="0.15">
      <c r="A32" s="186"/>
      <c r="B32" s="177" t="s">
        <v>98</v>
      </c>
      <c r="C32" s="195"/>
      <c r="D32" s="184" t="s">
        <v>164</v>
      </c>
      <c r="E32" s="183" t="s">
        <v>164</v>
      </c>
      <c r="F32" s="184" t="s">
        <v>164</v>
      </c>
      <c r="G32" s="183" t="s">
        <v>164</v>
      </c>
      <c r="H32" s="184" t="s">
        <v>164</v>
      </c>
      <c r="I32" s="183" t="s">
        <v>164</v>
      </c>
      <c r="J32" s="184" t="s">
        <v>164</v>
      </c>
      <c r="K32" s="183" t="s">
        <v>164</v>
      </c>
      <c r="L32" s="184" t="s">
        <v>164</v>
      </c>
      <c r="M32" s="183" t="s">
        <v>164</v>
      </c>
    </row>
    <row r="33" spans="1:13" s="167" customFormat="1" ht="18.75" customHeight="1" x14ac:dyDescent="0.15">
      <c r="A33" s="186"/>
      <c r="B33" s="177" t="s">
        <v>97</v>
      </c>
      <c r="C33" s="195"/>
      <c r="D33" s="184">
        <v>46</v>
      </c>
      <c r="E33" s="183">
        <v>126712</v>
      </c>
      <c r="F33" s="184">
        <v>27</v>
      </c>
      <c r="G33" s="183">
        <v>76634</v>
      </c>
      <c r="H33" s="184">
        <v>2</v>
      </c>
      <c r="I33" s="183">
        <v>6110</v>
      </c>
      <c r="J33" s="184">
        <v>11</v>
      </c>
      <c r="K33" s="183">
        <v>36971</v>
      </c>
      <c r="L33" s="184">
        <v>0</v>
      </c>
      <c r="M33" s="183">
        <v>838</v>
      </c>
    </row>
    <row r="34" spans="1:13" s="167" customFormat="1" ht="18.75" customHeight="1" x14ac:dyDescent="0.15">
      <c r="A34" s="186"/>
      <c r="B34" s="177" t="s">
        <v>96</v>
      </c>
      <c r="C34" s="195"/>
      <c r="D34" s="184">
        <v>0</v>
      </c>
      <c r="E34" s="183">
        <v>58</v>
      </c>
      <c r="F34" s="184">
        <v>4</v>
      </c>
      <c r="G34" s="183">
        <v>3308</v>
      </c>
      <c r="H34" s="184">
        <v>0</v>
      </c>
      <c r="I34" s="183">
        <v>0</v>
      </c>
      <c r="J34" s="184">
        <v>3</v>
      </c>
      <c r="K34" s="183">
        <v>1813</v>
      </c>
      <c r="L34" s="184">
        <v>0</v>
      </c>
      <c r="M34" s="183">
        <v>22</v>
      </c>
    </row>
    <row r="35" spans="1:13" s="167" customFormat="1" ht="18.75" customHeight="1" x14ac:dyDescent="0.15">
      <c r="A35" s="186"/>
      <c r="B35" s="177" t="s">
        <v>95</v>
      </c>
      <c r="C35" s="195"/>
      <c r="D35" s="184">
        <v>3</v>
      </c>
      <c r="E35" s="183">
        <v>614</v>
      </c>
      <c r="F35" s="184">
        <v>9</v>
      </c>
      <c r="G35" s="183">
        <v>2082</v>
      </c>
      <c r="H35" s="184">
        <v>5</v>
      </c>
      <c r="I35" s="183">
        <v>970</v>
      </c>
      <c r="J35" s="184">
        <v>10</v>
      </c>
      <c r="K35" s="183">
        <v>2028</v>
      </c>
      <c r="L35" s="184">
        <v>24</v>
      </c>
      <c r="M35" s="183">
        <v>5063</v>
      </c>
    </row>
    <row r="36" spans="1:13" s="167" customFormat="1" ht="18.75" customHeight="1" x14ac:dyDescent="0.15">
      <c r="A36" s="186"/>
      <c r="B36" s="177" t="s">
        <v>94</v>
      </c>
      <c r="C36" s="195"/>
      <c r="D36" s="184">
        <v>6</v>
      </c>
      <c r="E36" s="183">
        <v>866</v>
      </c>
      <c r="F36" s="184">
        <v>1</v>
      </c>
      <c r="G36" s="183">
        <v>551</v>
      </c>
      <c r="H36" s="184">
        <v>4</v>
      </c>
      <c r="I36" s="183">
        <v>499</v>
      </c>
      <c r="J36" s="184">
        <v>2</v>
      </c>
      <c r="K36" s="183">
        <v>225</v>
      </c>
      <c r="L36" s="184">
        <v>5</v>
      </c>
      <c r="M36" s="183">
        <v>1134</v>
      </c>
    </row>
    <row r="37" spans="1:13" s="167" customFormat="1" ht="18.75" customHeight="1" thickBot="1" x14ac:dyDescent="0.2">
      <c r="A37" s="182"/>
      <c r="B37" s="181" t="s">
        <v>93</v>
      </c>
      <c r="C37" s="180"/>
      <c r="D37" s="179">
        <v>35</v>
      </c>
      <c r="E37" s="178">
        <v>3021</v>
      </c>
      <c r="F37" s="179">
        <v>126</v>
      </c>
      <c r="G37" s="178">
        <v>15016</v>
      </c>
      <c r="H37" s="179">
        <v>21</v>
      </c>
      <c r="I37" s="178">
        <v>6650</v>
      </c>
      <c r="J37" s="179">
        <v>336</v>
      </c>
      <c r="K37" s="178">
        <v>42496</v>
      </c>
      <c r="L37" s="179">
        <v>131</v>
      </c>
      <c r="M37" s="178">
        <v>115495</v>
      </c>
    </row>
    <row r="38" spans="1:13" s="167" customFormat="1" ht="18.75" customHeight="1" thickBot="1" x14ac:dyDescent="0.2">
      <c r="A38" s="172"/>
      <c r="B38" s="171" t="s">
        <v>107</v>
      </c>
      <c r="C38" s="170"/>
      <c r="D38" s="193">
        <v>848</v>
      </c>
      <c r="E38" s="178">
        <v>557990</v>
      </c>
      <c r="F38" s="179">
        <v>189598</v>
      </c>
      <c r="G38" s="178">
        <v>7721443</v>
      </c>
      <c r="H38" s="179">
        <v>1109</v>
      </c>
      <c r="I38" s="178">
        <v>694817</v>
      </c>
      <c r="J38" s="179">
        <v>8718</v>
      </c>
      <c r="K38" s="178">
        <v>1668932</v>
      </c>
      <c r="L38" s="179">
        <v>3415</v>
      </c>
      <c r="M38" s="178">
        <v>617945</v>
      </c>
    </row>
    <row r="39" spans="1:13" s="167" customFormat="1" ht="16.5" customHeight="1" thickBot="1" x14ac:dyDescent="0.25">
      <c r="B39" s="192"/>
      <c r="D39" s="194"/>
      <c r="E39" s="194"/>
      <c r="F39" s="194"/>
      <c r="G39" s="194"/>
      <c r="H39" s="194"/>
      <c r="I39" s="194"/>
      <c r="J39" s="194"/>
      <c r="K39" s="194"/>
      <c r="L39" s="194"/>
      <c r="M39" s="194"/>
    </row>
    <row r="40" spans="1:13" s="167" customFormat="1" ht="18.75" customHeight="1" x14ac:dyDescent="0.15">
      <c r="A40" s="191"/>
      <c r="B40" s="190" t="s">
        <v>151</v>
      </c>
      <c r="C40" s="189"/>
      <c r="D40" s="188">
        <v>5</v>
      </c>
      <c r="E40" s="187">
        <v>2416</v>
      </c>
      <c r="F40" s="188">
        <v>448</v>
      </c>
      <c r="G40" s="187">
        <v>257911</v>
      </c>
      <c r="H40" s="188">
        <v>8</v>
      </c>
      <c r="I40" s="187">
        <v>5939</v>
      </c>
      <c r="J40" s="188">
        <v>37</v>
      </c>
      <c r="K40" s="187">
        <v>29433</v>
      </c>
      <c r="L40" s="188" t="s">
        <v>164</v>
      </c>
      <c r="M40" s="187" t="s">
        <v>164</v>
      </c>
    </row>
    <row r="41" spans="1:13" s="167" customFormat="1" ht="18.75" customHeight="1" x14ac:dyDescent="0.15">
      <c r="A41" s="186"/>
      <c r="B41" s="177" t="s">
        <v>150</v>
      </c>
      <c r="C41" s="185"/>
      <c r="D41" s="184" t="s">
        <v>164</v>
      </c>
      <c r="E41" s="183" t="s">
        <v>164</v>
      </c>
      <c r="F41" s="184" t="s">
        <v>164</v>
      </c>
      <c r="G41" s="183" t="s">
        <v>164</v>
      </c>
      <c r="H41" s="184" t="s">
        <v>164</v>
      </c>
      <c r="I41" s="183" t="s">
        <v>164</v>
      </c>
      <c r="J41" s="184" t="s">
        <v>164</v>
      </c>
      <c r="K41" s="183" t="s">
        <v>164</v>
      </c>
      <c r="L41" s="184" t="s">
        <v>164</v>
      </c>
      <c r="M41" s="183" t="s">
        <v>164</v>
      </c>
    </row>
    <row r="42" spans="1:13" s="167" customFormat="1" ht="18.75" customHeight="1" x14ac:dyDescent="0.15">
      <c r="A42" s="186"/>
      <c r="B42" s="177" t="s">
        <v>149</v>
      </c>
      <c r="C42" s="185"/>
      <c r="D42" s="184" t="s">
        <v>164</v>
      </c>
      <c r="E42" s="183" t="s">
        <v>164</v>
      </c>
      <c r="F42" s="184" t="s">
        <v>164</v>
      </c>
      <c r="G42" s="183" t="s">
        <v>164</v>
      </c>
      <c r="H42" s="184" t="s">
        <v>164</v>
      </c>
      <c r="I42" s="183" t="s">
        <v>164</v>
      </c>
      <c r="J42" s="184" t="s">
        <v>164</v>
      </c>
      <c r="K42" s="183" t="s">
        <v>164</v>
      </c>
      <c r="L42" s="184" t="s">
        <v>164</v>
      </c>
      <c r="M42" s="183" t="s">
        <v>164</v>
      </c>
    </row>
    <row r="43" spans="1:13" s="167" customFormat="1" ht="18.75" customHeight="1" x14ac:dyDescent="0.15">
      <c r="A43" s="186"/>
      <c r="B43" s="177" t="s">
        <v>148</v>
      </c>
      <c r="C43" s="185"/>
      <c r="D43" s="184" t="s">
        <v>164</v>
      </c>
      <c r="E43" s="183" t="s">
        <v>164</v>
      </c>
      <c r="F43" s="184">
        <v>52</v>
      </c>
      <c r="G43" s="183">
        <v>16598</v>
      </c>
      <c r="H43" s="184">
        <v>0</v>
      </c>
      <c r="I43" s="183">
        <v>4</v>
      </c>
      <c r="J43" s="184" t="s">
        <v>164</v>
      </c>
      <c r="K43" s="183" t="s">
        <v>164</v>
      </c>
      <c r="L43" s="184" t="s">
        <v>164</v>
      </c>
      <c r="M43" s="183" t="s">
        <v>164</v>
      </c>
    </row>
    <row r="44" spans="1:13" s="167" customFormat="1" ht="18.75" customHeight="1" x14ac:dyDescent="0.15">
      <c r="A44" s="186"/>
      <c r="B44" s="177" t="s">
        <v>147</v>
      </c>
      <c r="C44" s="185"/>
      <c r="D44" s="184">
        <v>49</v>
      </c>
      <c r="E44" s="183">
        <v>20900</v>
      </c>
      <c r="F44" s="184">
        <v>226</v>
      </c>
      <c r="G44" s="183">
        <v>99684</v>
      </c>
      <c r="H44" s="184">
        <v>34</v>
      </c>
      <c r="I44" s="183">
        <v>16094</v>
      </c>
      <c r="J44" s="184">
        <v>103</v>
      </c>
      <c r="K44" s="183">
        <v>51133</v>
      </c>
      <c r="L44" s="184">
        <v>268</v>
      </c>
      <c r="M44" s="183">
        <v>125678</v>
      </c>
    </row>
    <row r="45" spans="1:13" s="167" customFormat="1" ht="18.75" customHeight="1" x14ac:dyDescent="0.15">
      <c r="A45" s="186"/>
      <c r="B45" s="177" t="s">
        <v>146</v>
      </c>
      <c r="C45" s="185"/>
      <c r="D45" s="184">
        <v>593</v>
      </c>
      <c r="E45" s="183">
        <v>276214</v>
      </c>
      <c r="F45" s="184">
        <v>115</v>
      </c>
      <c r="G45" s="183">
        <v>46129</v>
      </c>
      <c r="H45" s="184">
        <v>13</v>
      </c>
      <c r="I45" s="183">
        <v>5524</v>
      </c>
      <c r="J45" s="184">
        <v>249</v>
      </c>
      <c r="K45" s="183">
        <v>113522</v>
      </c>
      <c r="L45" s="184">
        <v>984</v>
      </c>
      <c r="M45" s="183">
        <v>460729</v>
      </c>
    </row>
    <row r="46" spans="1:13" s="167" customFormat="1" ht="18.75" customHeight="1" x14ac:dyDescent="0.15">
      <c r="A46" s="186"/>
      <c r="B46" s="177" t="s">
        <v>90</v>
      </c>
      <c r="C46" s="185"/>
      <c r="D46" s="184" t="s">
        <v>164</v>
      </c>
      <c r="E46" s="183" t="s">
        <v>164</v>
      </c>
      <c r="F46" s="184" t="s">
        <v>164</v>
      </c>
      <c r="G46" s="183" t="s">
        <v>164</v>
      </c>
      <c r="H46" s="184" t="s">
        <v>164</v>
      </c>
      <c r="I46" s="183" t="s">
        <v>164</v>
      </c>
      <c r="J46" s="184">
        <v>0</v>
      </c>
      <c r="K46" s="183">
        <v>35</v>
      </c>
      <c r="L46" s="184" t="s">
        <v>164</v>
      </c>
      <c r="M46" s="183" t="s">
        <v>164</v>
      </c>
    </row>
    <row r="47" spans="1:13" s="167" customFormat="1" ht="18.75" customHeight="1" x14ac:dyDescent="0.15">
      <c r="A47" s="186"/>
      <c r="B47" s="177" t="s">
        <v>89</v>
      </c>
      <c r="C47" s="185"/>
      <c r="D47" s="184">
        <v>6</v>
      </c>
      <c r="E47" s="183">
        <v>12312</v>
      </c>
      <c r="F47" s="184" t="s">
        <v>164</v>
      </c>
      <c r="G47" s="183" t="s">
        <v>164</v>
      </c>
      <c r="H47" s="184" t="s">
        <v>164</v>
      </c>
      <c r="I47" s="183" t="s">
        <v>164</v>
      </c>
      <c r="J47" s="184">
        <v>1</v>
      </c>
      <c r="K47" s="183">
        <v>2170</v>
      </c>
      <c r="L47" s="184">
        <v>4</v>
      </c>
      <c r="M47" s="183">
        <v>2979</v>
      </c>
    </row>
    <row r="48" spans="1:13" s="167" customFormat="1" ht="18.75" customHeight="1" x14ac:dyDescent="0.15">
      <c r="A48" s="186"/>
      <c r="B48" s="177" t="s">
        <v>88</v>
      </c>
      <c r="C48" s="185"/>
      <c r="D48" s="184">
        <v>30</v>
      </c>
      <c r="E48" s="183">
        <v>237543</v>
      </c>
      <c r="F48" s="184">
        <v>31</v>
      </c>
      <c r="G48" s="183">
        <v>179630</v>
      </c>
      <c r="H48" s="184">
        <v>8</v>
      </c>
      <c r="I48" s="183">
        <v>41408</v>
      </c>
      <c r="J48" s="184">
        <v>14</v>
      </c>
      <c r="K48" s="183">
        <v>70382</v>
      </c>
      <c r="L48" s="184">
        <v>22</v>
      </c>
      <c r="M48" s="183">
        <v>104911</v>
      </c>
    </row>
    <row r="49" spans="1:13" s="167" customFormat="1" ht="18.75" customHeight="1" x14ac:dyDescent="0.15">
      <c r="A49" s="186"/>
      <c r="B49" s="177" t="s">
        <v>87</v>
      </c>
      <c r="C49" s="185"/>
      <c r="D49" s="184">
        <v>3</v>
      </c>
      <c r="E49" s="183">
        <v>2007</v>
      </c>
      <c r="F49" s="184">
        <v>2</v>
      </c>
      <c r="G49" s="183">
        <v>1293</v>
      </c>
      <c r="H49" s="184">
        <v>2</v>
      </c>
      <c r="I49" s="183">
        <v>889</v>
      </c>
      <c r="J49" s="184">
        <v>13</v>
      </c>
      <c r="K49" s="183">
        <v>9094</v>
      </c>
      <c r="L49" s="184">
        <v>41</v>
      </c>
      <c r="M49" s="183">
        <v>27624</v>
      </c>
    </row>
    <row r="50" spans="1:13" s="167" customFormat="1" ht="18.75" customHeight="1" x14ac:dyDescent="0.15">
      <c r="A50" s="186"/>
      <c r="B50" s="177" t="s">
        <v>86</v>
      </c>
      <c r="C50" s="185"/>
      <c r="D50" s="184" t="s">
        <v>164</v>
      </c>
      <c r="E50" s="183" t="s">
        <v>164</v>
      </c>
      <c r="F50" s="184" t="s">
        <v>164</v>
      </c>
      <c r="G50" s="183" t="s">
        <v>164</v>
      </c>
      <c r="H50" s="184">
        <v>0</v>
      </c>
      <c r="I50" s="183">
        <v>142</v>
      </c>
      <c r="J50" s="184" t="s">
        <v>164</v>
      </c>
      <c r="K50" s="183" t="s">
        <v>164</v>
      </c>
      <c r="L50" s="184" t="s">
        <v>164</v>
      </c>
      <c r="M50" s="183" t="s">
        <v>164</v>
      </c>
    </row>
    <row r="51" spans="1:13" s="167" customFormat="1" ht="18.75" customHeight="1" x14ac:dyDescent="0.15">
      <c r="A51" s="186"/>
      <c r="B51" s="177" t="s">
        <v>85</v>
      </c>
      <c r="C51" s="185"/>
      <c r="D51" s="184" t="s">
        <v>164</v>
      </c>
      <c r="E51" s="183" t="s">
        <v>164</v>
      </c>
      <c r="F51" s="184">
        <v>0</v>
      </c>
      <c r="G51" s="183">
        <v>17</v>
      </c>
      <c r="H51" s="184">
        <v>4</v>
      </c>
      <c r="I51" s="183">
        <v>237</v>
      </c>
      <c r="J51" s="184">
        <v>0</v>
      </c>
      <c r="K51" s="183">
        <v>2</v>
      </c>
      <c r="L51" s="184">
        <v>2</v>
      </c>
      <c r="M51" s="183">
        <v>44</v>
      </c>
    </row>
    <row r="52" spans="1:13" s="167" customFormat="1" ht="18.75" customHeight="1" x14ac:dyDescent="0.15">
      <c r="A52" s="186"/>
      <c r="B52" s="177" t="s">
        <v>145</v>
      </c>
      <c r="C52" s="185"/>
      <c r="D52" s="184" t="s">
        <v>164</v>
      </c>
      <c r="E52" s="183" t="s">
        <v>164</v>
      </c>
      <c r="F52" s="184">
        <v>4</v>
      </c>
      <c r="G52" s="183">
        <v>74445</v>
      </c>
      <c r="H52" s="184">
        <v>21</v>
      </c>
      <c r="I52" s="183">
        <v>427706</v>
      </c>
      <c r="J52" s="184">
        <v>10</v>
      </c>
      <c r="K52" s="183">
        <v>216834</v>
      </c>
      <c r="L52" s="184">
        <v>23</v>
      </c>
      <c r="M52" s="183">
        <v>588757</v>
      </c>
    </row>
    <row r="53" spans="1:13" s="167" customFormat="1" ht="18.75" customHeight="1" x14ac:dyDescent="0.15">
      <c r="A53" s="186"/>
      <c r="B53" s="177" t="s">
        <v>144</v>
      </c>
      <c r="C53" s="185"/>
      <c r="D53" s="184" t="s">
        <v>164</v>
      </c>
      <c r="E53" s="183" t="s">
        <v>164</v>
      </c>
      <c r="F53" s="184" t="s">
        <v>164</v>
      </c>
      <c r="G53" s="183" t="s">
        <v>164</v>
      </c>
      <c r="H53" s="184" t="s">
        <v>164</v>
      </c>
      <c r="I53" s="183" t="s">
        <v>164</v>
      </c>
      <c r="J53" s="184" t="s">
        <v>164</v>
      </c>
      <c r="K53" s="183" t="s">
        <v>164</v>
      </c>
      <c r="L53" s="184">
        <v>0</v>
      </c>
      <c r="M53" s="183">
        <v>226</v>
      </c>
    </row>
    <row r="54" spans="1:13" s="167" customFormat="1" ht="18.75" customHeight="1" x14ac:dyDescent="0.15">
      <c r="A54" s="186"/>
      <c r="B54" s="177" t="s">
        <v>143</v>
      </c>
      <c r="C54" s="185"/>
      <c r="D54" s="184" t="s">
        <v>164</v>
      </c>
      <c r="E54" s="183" t="s">
        <v>164</v>
      </c>
      <c r="F54" s="184">
        <v>0</v>
      </c>
      <c r="G54" s="183">
        <v>37</v>
      </c>
      <c r="H54" s="184">
        <v>16</v>
      </c>
      <c r="I54" s="183">
        <v>39920</v>
      </c>
      <c r="J54" s="184">
        <v>20</v>
      </c>
      <c r="K54" s="183">
        <v>93501</v>
      </c>
      <c r="L54" s="184">
        <v>4</v>
      </c>
      <c r="M54" s="183">
        <v>21137</v>
      </c>
    </row>
    <row r="55" spans="1:13" s="167" customFormat="1" ht="18.75" customHeight="1" x14ac:dyDescent="0.15">
      <c r="A55" s="186"/>
      <c r="B55" s="177" t="s">
        <v>142</v>
      </c>
      <c r="C55" s="185"/>
      <c r="D55" s="184" t="s">
        <v>164</v>
      </c>
      <c r="E55" s="183" t="s">
        <v>164</v>
      </c>
      <c r="F55" s="184">
        <v>3</v>
      </c>
      <c r="G55" s="183">
        <v>2537</v>
      </c>
      <c r="H55" s="184" t="s">
        <v>164</v>
      </c>
      <c r="I55" s="183" t="s">
        <v>164</v>
      </c>
      <c r="J55" s="184" t="s">
        <v>164</v>
      </c>
      <c r="K55" s="183" t="s">
        <v>164</v>
      </c>
      <c r="L55" s="184" t="s">
        <v>164</v>
      </c>
      <c r="M55" s="183" t="s">
        <v>164</v>
      </c>
    </row>
    <row r="56" spans="1:13" s="167" customFormat="1" ht="18.75" customHeight="1" x14ac:dyDescent="0.15">
      <c r="A56" s="186"/>
      <c r="B56" s="177" t="s">
        <v>141</v>
      </c>
      <c r="C56" s="185"/>
      <c r="D56" s="184" t="s">
        <v>164</v>
      </c>
      <c r="E56" s="183" t="s">
        <v>164</v>
      </c>
      <c r="F56" s="184">
        <v>1</v>
      </c>
      <c r="G56" s="183">
        <v>2576</v>
      </c>
      <c r="H56" s="184" t="s">
        <v>164</v>
      </c>
      <c r="I56" s="183" t="s">
        <v>164</v>
      </c>
      <c r="J56" s="184" t="s">
        <v>164</v>
      </c>
      <c r="K56" s="183" t="s">
        <v>164</v>
      </c>
      <c r="L56" s="184" t="s">
        <v>164</v>
      </c>
      <c r="M56" s="183" t="s">
        <v>164</v>
      </c>
    </row>
    <row r="57" spans="1:13" s="167" customFormat="1" ht="18.75" customHeight="1" x14ac:dyDescent="0.15">
      <c r="A57" s="186"/>
      <c r="B57" s="177" t="s">
        <v>140</v>
      </c>
      <c r="C57" s="185"/>
      <c r="D57" s="184">
        <v>0</v>
      </c>
      <c r="E57" s="183">
        <v>4</v>
      </c>
      <c r="F57" s="184" t="s">
        <v>164</v>
      </c>
      <c r="G57" s="183" t="s">
        <v>164</v>
      </c>
      <c r="H57" s="184" t="s">
        <v>164</v>
      </c>
      <c r="I57" s="183" t="s">
        <v>164</v>
      </c>
      <c r="J57" s="184">
        <v>0</v>
      </c>
      <c r="K57" s="183">
        <v>114</v>
      </c>
      <c r="L57" s="184" t="s">
        <v>164</v>
      </c>
      <c r="M57" s="183" t="s">
        <v>164</v>
      </c>
    </row>
    <row r="58" spans="1:13" s="167" customFormat="1" ht="18.75" customHeight="1" thickBot="1" x14ac:dyDescent="0.2">
      <c r="A58" s="182"/>
      <c r="B58" s="181" t="s">
        <v>82</v>
      </c>
      <c r="C58" s="180"/>
      <c r="D58" s="179" t="s">
        <v>164</v>
      </c>
      <c r="E58" s="178" t="s">
        <v>164</v>
      </c>
      <c r="F58" s="179" t="s">
        <v>164</v>
      </c>
      <c r="G58" s="178" t="s">
        <v>164</v>
      </c>
      <c r="H58" s="179" t="s">
        <v>164</v>
      </c>
      <c r="I58" s="178" t="s">
        <v>164</v>
      </c>
      <c r="J58" s="179">
        <v>1</v>
      </c>
      <c r="K58" s="178">
        <v>84</v>
      </c>
      <c r="L58" s="179" t="s">
        <v>164</v>
      </c>
      <c r="M58" s="178" t="s">
        <v>164</v>
      </c>
    </row>
    <row r="59" spans="1:13" s="167" customFormat="1" ht="18.75" customHeight="1" thickBot="1" x14ac:dyDescent="0.2">
      <c r="A59" s="172"/>
      <c r="B59" s="171" t="s">
        <v>107</v>
      </c>
      <c r="C59" s="170"/>
      <c r="D59" s="193">
        <v>686</v>
      </c>
      <c r="E59" s="178">
        <v>551396</v>
      </c>
      <c r="F59" s="179">
        <v>883</v>
      </c>
      <c r="G59" s="178">
        <v>680857</v>
      </c>
      <c r="H59" s="179">
        <v>107</v>
      </c>
      <c r="I59" s="178">
        <v>537863</v>
      </c>
      <c r="J59" s="179">
        <v>449</v>
      </c>
      <c r="K59" s="178">
        <v>586304</v>
      </c>
      <c r="L59" s="179">
        <v>1347</v>
      </c>
      <c r="M59" s="178">
        <v>1332087</v>
      </c>
    </row>
    <row r="60" spans="1:13" s="167" customFormat="1" ht="15" customHeight="1" thickBot="1" x14ac:dyDescent="0.2">
      <c r="B60" s="192"/>
      <c r="D60" s="173"/>
      <c r="E60" s="173"/>
      <c r="F60" s="173"/>
      <c r="G60" s="173"/>
      <c r="H60" s="173"/>
      <c r="I60" s="173"/>
      <c r="J60" s="173"/>
      <c r="K60" s="173"/>
      <c r="L60" s="173"/>
      <c r="M60" s="173"/>
    </row>
    <row r="61" spans="1:13" s="167" customFormat="1" ht="18.75" customHeight="1" x14ac:dyDescent="0.15">
      <c r="A61" s="191"/>
      <c r="B61" s="190" t="s">
        <v>81</v>
      </c>
      <c r="C61" s="189"/>
      <c r="D61" s="188" t="s">
        <v>164</v>
      </c>
      <c r="E61" s="187" t="s">
        <v>164</v>
      </c>
      <c r="F61" s="188" t="s">
        <v>164</v>
      </c>
      <c r="G61" s="187" t="s">
        <v>164</v>
      </c>
      <c r="H61" s="188">
        <v>1</v>
      </c>
      <c r="I61" s="187">
        <v>740</v>
      </c>
      <c r="J61" s="188">
        <v>18</v>
      </c>
      <c r="K61" s="187">
        <v>9383</v>
      </c>
      <c r="L61" s="188" t="s">
        <v>164</v>
      </c>
      <c r="M61" s="187" t="s">
        <v>164</v>
      </c>
    </row>
    <row r="62" spans="1:13" s="167" customFormat="1" ht="18.75" customHeight="1" x14ac:dyDescent="0.15">
      <c r="A62" s="186"/>
      <c r="B62" s="177" t="s">
        <v>138</v>
      </c>
      <c r="C62" s="185"/>
      <c r="D62" s="184">
        <v>413</v>
      </c>
      <c r="E62" s="183">
        <v>113948</v>
      </c>
      <c r="F62" s="184">
        <v>140</v>
      </c>
      <c r="G62" s="183">
        <v>36002</v>
      </c>
      <c r="H62" s="184">
        <v>26</v>
      </c>
      <c r="I62" s="183">
        <v>9973</v>
      </c>
      <c r="J62" s="184">
        <v>113</v>
      </c>
      <c r="K62" s="183">
        <v>41555</v>
      </c>
      <c r="L62" s="184">
        <v>195</v>
      </c>
      <c r="M62" s="183">
        <v>59526</v>
      </c>
    </row>
    <row r="63" spans="1:13" s="167" customFormat="1" ht="18.75" customHeight="1" x14ac:dyDescent="0.15">
      <c r="A63" s="186"/>
      <c r="B63" s="177" t="s">
        <v>136</v>
      </c>
      <c r="C63" s="185"/>
      <c r="D63" s="184" t="s">
        <v>164</v>
      </c>
      <c r="E63" s="183" t="s">
        <v>164</v>
      </c>
      <c r="F63" s="184" t="s">
        <v>164</v>
      </c>
      <c r="G63" s="183" t="s">
        <v>164</v>
      </c>
      <c r="H63" s="184" t="s">
        <v>164</v>
      </c>
      <c r="I63" s="183" t="s">
        <v>164</v>
      </c>
      <c r="J63" s="184" t="s">
        <v>164</v>
      </c>
      <c r="K63" s="183" t="s">
        <v>164</v>
      </c>
      <c r="L63" s="184" t="s">
        <v>164</v>
      </c>
      <c r="M63" s="183" t="s">
        <v>164</v>
      </c>
    </row>
    <row r="64" spans="1:13" s="167" customFormat="1" ht="18.75" customHeight="1" x14ac:dyDescent="0.15">
      <c r="A64" s="186"/>
      <c r="B64" s="177" t="s">
        <v>131</v>
      </c>
      <c r="C64" s="185"/>
      <c r="D64" s="184" t="s">
        <v>164</v>
      </c>
      <c r="E64" s="183" t="s">
        <v>164</v>
      </c>
      <c r="F64" s="184" t="s">
        <v>164</v>
      </c>
      <c r="G64" s="183" t="s">
        <v>164</v>
      </c>
      <c r="H64" s="184">
        <v>106</v>
      </c>
      <c r="I64" s="183">
        <v>337705</v>
      </c>
      <c r="J64" s="184">
        <v>177</v>
      </c>
      <c r="K64" s="183">
        <v>658104</v>
      </c>
      <c r="L64" s="184">
        <v>3</v>
      </c>
      <c r="M64" s="183">
        <v>8461</v>
      </c>
    </row>
    <row r="65" spans="1:13" s="167" customFormat="1" ht="18.75" customHeight="1" x14ac:dyDescent="0.15">
      <c r="A65" s="186"/>
      <c r="B65" s="177" t="s">
        <v>122</v>
      </c>
      <c r="C65" s="185"/>
      <c r="D65" s="184">
        <v>276</v>
      </c>
      <c r="E65" s="183">
        <v>107104</v>
      </c>
      <c r="F65" s="184">
        <v>311</v>
      </c>
      <c r="G65" s="183">
        <v>66208</v>
      </c>
      <c r="H65" s="184">
        <v>227</v>
      </c>
      <c r="I65" s="183">
        <v>78347</v>
      </c>
      <c r="J65" s="184">
        <v>693</v>
      </c>
      <c r="K65" s="183">
        <v>269685</v>
      </c>
      <c r="L65" s="184">
        <v>147</v>
      </c>
      <c r="M65" s="183">
        <v>32267</v>
      </c>
    </row>
    <row r="66" spans="1:13" s="167" customFormat="1" ht="18.75" customHeight="1" x14ac:dyDescent="0.15">
      <c r="A66" s="186"/>
      <c r="B66" s="177" t="s">
        <v>120</v>
      </c>
      <c r="C66" s="185"/>
      <c r="D66" s="184" t="s">
        <v>164</v>
      </c>
      <c r="E66" s="183" t="s">
        <v>164</v>
      </c>
      <c r="F66" s="184" t="s">
        <v>164</v>
      </c>
      <c r="G66" s="183" t="s">
        <v>164</v>
      </c>
      <c r="H66" s="184" t="s">
        <v>164</v>
      </c>
      <c r="I66" s="183" t="s">
        <v>164</v>
      </c>
      <c r="J66" s="184">
        <v>1285</v>
      </c>
      <c r="K66" s="183">
        <v>655724</v>
      </c>
      <c r="L66" s="184">
        <v>71</v>
      </c>
      <c r="M66" s="183">
        <v>44013</v>
      </c>
    </row>
    <row r="67" spans="1:13" s="167" customFormat="1" ht="18.75" customHeight="1" x14ac:dyDescent="0.15">
      <c r="A67" s="186"/>
      <c r="B67" s="177" t="s">
        <v>118</v>
      </c>
      <c r="C67" s="185"/>
      <c r="D67" s="184" t="s">
        <v>164</v>
      </c>
      <c r="E67" s="183" t="s">
        <v>164</v>
      </c>
      <c r="F67" s="184" t="s">
        <v>164</v>
      </c>
      <c r="G67" s="183" t="s">
        <v>164</v>
      </c>
      <c r="H67" s="184">
        <v>1</v>
      </c>
      <c r="I67" s="183">
        <v>1107</v>
      </c>
      <c r="J67" s="184">
        <v>3</v>
      </c>
      <c r="K67" s="183">
        <v>3909</v>
      </c>
      <c r="L67" s="184">
        <v>0</v>
      </c>
      <c r="M67" s="183">
        <v>202</v>
      </c>
    </row>
    <row r="68" spans="1:13" s="167" customFormat="1" ht="18.75" customHeight="1" x14ac:dyDescent="0.15">
      <c r="A68" s="186"/>
      <c r="B68" s="177" t="s">
        <v>116</v>
      </c>
      <c r="C68" s="185"/>
      <c r="D68" s="184" t="s">
        <v>164</v>
      </c>
      <c r="E68" s="183" t="s">
        <v>164</v>
      </c>
      <c r="F68" s="184" t="s">
        <v>164</v>
      </c>
      <c r="G68" s="183" t="s">
        <v>164</v>
      </c>
      <c r="H68" s="184" t="s">
        <v>164</v>
      </c>
      <c r="I68" s="183" t="s">
        <v>164</v>
      </c>
      <c r="J68" s="184" t="s">
        <v>164</v>
      </c>
      <c r="K68" s="183" t="s">
        <v>164</v>
      </c>
      <c r="L68" s="184" t="s">
        <v>164</v>
      </c>
      <c r="M68" s="183" t="s">
        <v>164</v>
      </c>
    </row>
    <row r="69" spans="1:13" s="167" customFormat="1" ht="18.75" customHeight="1" thickBot="1" x14ac:dyDescent="0.2">
      <c r="A69" s="182"/>
      <c r="B69" s="181" t="s">
        <v>77</v>
      </c>
      <c r="C69" s="180"/>
      <c r="D69" s="179">
        <v>21</v>
      </c>
      <c r="E69" s="178">
        <v>3546</v>
      </c>
      <c r="F69" s="179">
        <v>11</v>
      </c>
      <c r="G69" s="178">
        <v>2568</v>
      </c>
      <c r="H69" s="179">
        <v>0</v>
      </c>
      <c r="I69" s="178">
        <v>16</v>
      </c>
      <c r="J69" s="179">
        <v>3</v>
      </c>
      <c r="K69" s="178">
        <v>1064</v>
      </c>
      <c r="L69" s="179">
        <v>0</v>
      </c>
      <c r="M69" s="178">
        <v>3</v>
      </c>
    </row>
    <row r="70" spans="1:13" s="167" customFormat="1" ht="18.75" customHeight="1" thickBot="1" x14ac:dyDescent="0.2">
      <c r="A70" s="172"/>
      <c r="B70" s="171" t="s">
        <v>107</v>
      </c>
      <c r="C70" s="170"/>
      <c r="D70" s="179">
        <v>709</v>
      </c>
      <c r="E70" s="178">
        <v>224598</v>
      </c>
      <c r="F70" s="179">
        <v>462</v>
      </c>
      <c r="G70" s="178">
        <v>104778</v>
      </c>
      <c r="H70" s="179">
        <v>361</v>
      </c>
      <c r="I70" s="178">
        <v>427888</v>
      </c>
      <c r="J70" s="179">
        <v>2292</v>
      </c>
      <c r="K70" s="178">
        <v>1639425</v>
      </c>
      <c r="L70" s="179">
        <v>417</v>
      </c>
      <c r="M70" s="178">
        <v>144471</v>
      </c>
    </row>
    <row r="71" spans="1:13" s="167" customFormat="1" ht="15" customHeight="1" thickBot="1" x14ac:dyDescent="0.2">
      <c r="B71" s="177"/>
      <c r="D71" s="173"/>
      <c r="E71" s="173"/>
      <c r="F71" s="173"/>
      <c r="G71" s="173"/>
      <c r="H71" s="173"/>
      <c r="I71" s="173"/>
      <c r="J71" s="173"/>
      <c r="K71" s="173"/>
      <c r="L71" s="173"/>
      <c r="M71" s="173"/>
    </row>
    <row r="72" spans="1:13" s="167" customFormat="1" ht="18.75" customHeight="1" x14ac:dyDescent="0.15">
      <c r="A72" s="191"/>
      <c r="B72" s="190" t="s">
        <v>76</v>
      </c>
      <c r="C72" s="189"/>
      <c r="D72" s="188">
        <v>6</v>
      </c>
      <c r="E72" s="187">
        <v>7550</v>
      </c>
      <c r="F72" s="188">
        <v>358</v>
      </c>
      <c r="G72" s="187">
        <v>473721</v>
      </c>
      <c r="H72" s="188">
        <v>640</v>
      </c>
      <c r="I72" s="187">
        <v>853348</v>
      </c>
      <c r="J72" s="188">
        <v>576</v>
      </c>
      <c r="K72" s="187">
        <v>790661</v>
      </c>
      <c r="L72" s="188">
        <v>1260</v>
      </c>
      <c r="M72" s="187">
        <v>1614784</v>
      </c>
    </row>
    <row r="73" spans="1:13" s="167" customFormat="1" ht="18.75" customHeight="1" x14ac:dyDescent="0.15">
      <c r="A73" s="186"/>
      <c r="B73" s="177" t="s">
        <v>75</v>
      </c>
      <c r="C73" s="185"/>
      <c r="D73" s="184" t="s">
        <v>164</v>
      </c>
      <c r="E73" s="183" t="s">
        <v>164</v>
      </c>
      <c r="F73" s="184" t="s">
        <v>164</v>
      </c>
      <c r="G73" s="183" t="s">
        <v>164</v>
      </c>
      <c r="H73" s="184" t="s">
        <v>164</v>
      </c>
      <c r="I73" s="183" t="s">
        <v>164</v>
      </c>
      <c r="J73" s="184">
        <v>13</v>
      </c>
      <c r="K73" s="183">
        <v>11939</v>
      </c>
      <c r="L73" s="184" t="s">
        <v>164</v>
      </c>
      <c r="M73" s="183" t="s">
        <v>164</v>
      </c>
    </row>
    <row r="74" spans="1:13" s="167" customFormat="1" ht="18.75" customHeight="1" thickBot="1" x14ac:dyDescent="0.2">
      <c r="A74" s="182"/>
      <c r="B74" s="181" t="s">
        <v>109</v>
      </c>
      <c r="C74" s="180"/>
      <c r="D74" s="179" t="s">
        <v>164</v>
      </c>
      <c r="E74" s="178" t="s">
        <v>164</v>
      </c>
      <c r="F74" s="179">
        <v>0</v>
      </c>
      <c r="G74" s="178">
        <v>81</v>
      </c>
      <c r="H74" s="179">
        <v>0</v>
      </c>
      <c r="I74" s="178">
        <v>1</v>
      </c>
      <c r="J74" s="179">
        <v>0</v>
      </c>
      <c r="K74" s="178">
        <v>2105</v>
      </c>
      <c r="L74" s="179" t="s">
        <v>164</v>
      </c>
      <c r="M74" s="178" t="s">
        <v>164</v>
      </c>
    </row>
    <row r="75" spans="1:13" s="167" customFormat="1" ht="18.75" customHeight="1" thickBot="1" x14ac:dyDescent="0.2">
      <c r="A75" s="172"/>
      <c r="B75" s="171" t="s">
        <v>107</v>
      </c>
      <c r="C75" s="170"/>
      <c r="D75" s="179">
        <v>6</v>
      </c>
      <c r="E75" s="178">
        <v>7550</v>
      </c>
      <c r="F75" s="179">
        <v>358</v>
      </c>
      <c r="G75" s="178">
        <v>473802</v>
      </c>
      <c r="H75" s="179">
        <v>640</v>
      </c>
      <c r="I75" s="178">
        <v>853349</v>
      </c>
      <c r="J75" s="179">
        <v>589</v>
      </c>
      <c r="K75" s="178">
        <v>804705</v>
      </c>
      <c r="L75" s="179">
        <v>1260</v>
      </c>
      <c r="M75" s="178">
        <v>1614784</v>
      </c>
    </row>
    <row r="76" spans="1:13" s="167" customFormat="1" ht="15.75" customHeight="1" thickBot="1" x14ac:dyDescent="0.2">
      <c r="B76" s="177"/>
      <c r="D76" s="173"/>
      <c r="E76" s="173"/>
      <c r="F76" s="173"/>
      <c r="G76" s="173"/>
      <c r="H76" s="173"/>
      <c r="I76" s="173"/>
      <c r="J76" s="173"/>
      <c r="K76" s="173"/>
      <c r="L76" s="173"/>
      <c r="M76" s="173"/>
    </row>
    <row r="77" spans="1:13" s="167" customFormat="1" ht="18.75" customHeight="1" thickBot="1" x14ac:dyDescent="0.2">
      <c r="A77" s="172"/>
      <c r="B77" s="176" t="s">
        <v>72</v>
      </c>
      <c r="C77" s="175"/>
      <c r="D77" s="169" t="s">
        <v>164</v>
      </c>
      <c r="E77" s="168" t="s">
        <v>164</v>
      </c>
      <c r="F77" s="169" t="s">
        <v>164</v>
      </c>
      <c r="G77" s="168" t="s">
        <v>164</v>
      </c>
      <c r="H77" s="169" t="s">
        <v>164</v>
      </c>
      <c r="I77" s="168" t="s">
        <v>164</v>
      </c>
      <c r="J77" s="169" t="s">
        <v>164</v>
      </c>
      <c r="K77" s="168" t="s">
        <v>164</v>
      </c>
      <c r="L77" s="169" t="s">
        <v>164</v>
      </c>
      <c r="M77" s="168" t="s">
        <v>164</v>
      </c>
    </row>
    <row r="78" spans="1:13" s="167" customFormat="1" ht="15" customHeight="1" thickBot="1" x14ac:dyDescent="0.2">
      <c r="B78" s="174"/>
      <c r="D78" s="173"/>
      <c r="E78" s="173"/>
      <c r="F78" s="173"/>
      <c r="G78" s="173"/>
      <c r="H78" s="173"/>
      <c r="I78" s="173"/>
      <c r="J78" s="173"/>
      <c r="K78" s="173"/>
      <c r="L78" s="173"/>
      <c r="M78" s="173"/>
    </row>
    <row r="79" spans="1:13" s="167" customFormat="1" ht="21" customHeight="1" thickBot="1" x14ac:dyDescent="0.2">
      <c r="A79" s="172"/>
      <c r="B79" s="171" t="s">
        <v>102</v>
      </c>
      <c r="C79" s="170"/>
      <c r="D79" s="169">
        <v>2249</v>
      </c>
      <c r="E79" s="168">
        <v>1341534</v>
      </c>
      <c r="F79" s="169">
        <v>191300</v>
      </c>
      <c r="G79" s="168">
        <v>8980881</v>
      </c>
      <c r="H79" s="169">
        <v>2217</v>
      </c>
      <c r="I79" s="168">
        <v>2513917</v>
      </c>
      <c r="J79" s="169">
        <v>12048</v>
      </c>
      <c r="K79" s="168">
        <v>4699366</v>
      </c>
      <c r="L79" s="169">
        <v>6438</v>
      </c>
      <c r="M79" s="168">
        <v>3709287</v>
      </c>
    </row>
    <row r="80" spans="1:13" x14ac:dyDescent="0.15">
      <c r="B80" s="334" t="s">
        <v>373</v>
      </c>
    </row>
  </sheetData>
  <mergeCells count="6">
    <mergeCell ref="L4:M5"/>
    <mergeCell ref="A4:C6"/>
    <mergeCell ref="D4:E5"/>
    <mergeCell ref="F4:G5"/>
    <mergeCell ref="H4:I5"/>
    <mergeCell ref="J4:K5"/>
  </mergeCells>
  <phoneticPr fontId="2"/>
  <hyperlinks>
    <hyperlink ref="B80" location="'MENU '!A1" display="MENUへ"/>
  </hyperlinks>
  <printOptions horizontalCentered="1"/>
  <pageMargins left="0.78740157480314965" right="0.78740157480314965" top="0.19685039370078741" bottom="0.78740157480314965" header="0" footer="0"/>
  <pageSetup paperSize="9" scale="51" firstPageNumber="104" fitToHeight="2"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view="pageBreakPreview" topLeftCell="A55" zoomScaleNormal="100" zoomScaleSheetLayoutView="100" workbookViewId="0">
      <selection activeCell="B80" sqref="B80"/>
    </sheetView>
  </sheetViews>
  <sheetFormatPr defaultRowHeight="13.5" x14ac:dyDescent="0.15"/>
  <cols>
    <col min="1" max="1" width="0.875" style="166" customWidth="1"/>
    <col min="2" max="2" width="19" style="166" customWidth="1"/>
    <col min="3" max="3" width="0.875" style="166" customWidth="1"/>
    <col min="4" max="4" width="13.625" style="166" customWidth="1"/>
    <col min="5" max="5" width="16.625" style="166" customWidth="1"/>
    <col min="6" max="6" width="13.625" style="166" customWidth="1"/>
    <col min="7" max="7" width="16.625" style="166" customWidth="1"/>
    <col min="8" max="8" width="13.125" style="166" customWidth="1"/>
    <col min="9" max="9" width="15.625" style="166" customWidth="1"/>
    <col min="10" max="10" width="13.625" style="166" customWidth="1"/>
    <col min="11" max="11" width="16.625" style="166" customWidth="1"/>
    <col min="12" max="12" width="13.625" style="166" customWidth="1"/>
    <col min="13" max="13" width="16.625" style="166" customWidth="1"/>
    <col min="14" max="16384" width="9" style="166"/>
  </cols>
  <sheetData>
    <row r="1" spans="1:13" s="204" customFormat="1" ht="81" customHeight="1" x14ac:dyDescent="0.25">
      <c r="A1" s="209"/>
      <c r="B1" s="209"/>
      <c r="C1" s="209"/>
      <c r="D1" s="209"/>
      <c r="E1" s="209"/>
      <c r="F1" s="209"/>
      <c r="G1" s="209"/>
      <c r="H1" s="209"/>
      <c r="I1" s="209"/>
      <c r="J1" s="209"/>
      <c r="K1" s="209"/>
      <c r="L1" s="209"/>
      <c r="M1" s="209"/>
    </row>
    <row r="2" spans="1:13" s="204" customFormat="1" ht="30" customHeight="1" x14ac:dyDescent="0.25">
      <c r="A2" s="208"/>
      <c r="B2" s="205"/>
      <c r="C2" s="207"/>
      <c r="D2" s="207"/>
      <c r="E2" s="207"/>
      <c r="F2" s="207"/>
      <c r="G2" s="207"/>
      <c r="H2" s="207"/>
      <c r="I2" s="207"/>
      <c r="J2" s="207"/>
      <c r="K2" s="207"/>
      <c r="L2" s="207"/>
      <c r="M2" s="207"/>
    </row>
    <row r="3" spans="1:13" s="204" customFormat="1" ht="30" customHeight="1" thickBot="1" x14ac:dyDescent="0.2">
      <c r="B3" s="206" t="s">
        <v>173</v>
      </c>
      <c r="D3" s="205"/>
    </row>
    <row r="4" spans="1:13" s="167" customFormat="1" ht="20.25" customHeight="1" x14ac:dyDescent="0.15">
      <c r="A4" s="400" t="s">
        <v>188</v>
      </c>
      <c r="B4" s="401"/>
      <c r="C4" s="402"/>
      <c r="D4" s="203"/>
      <c r="E4" s="202"/>
      <c r="F4" s="203"/>
      <c r="G4" s="202"/>
      <c r="H4" s="203"/>
      <c r="I4" s="202"/>
      <c r="J4" s="203"/>
      <c r="K4" s="202"/>
      <c r="L4" s="396" t="s">
        <v>268</v>
      </c>
      <c r="M4" s="397"/>
    </row>
    <row r="5" spans="1:13" s="167" customFormat="1" ht="20.25" customHeight="1" x14ac:dyDescent="0.15">
      <c r="A5" s="403"/>
      <c r="B5" s="404"/>
      <c r="C5" s="405"/>
      <c r="D5" s="201"/>
      <c r="E5" s="200"/>
      <c r="F5" s="201"/>
      <c r="G5" s="200"/>
      <c r="H5" s="201"/>
      <c r="I5" s="200"/>
      <c r="J5" s="201"/>
      <c r="K5" s="200"/>
      <c r="L5" s="398"/>
      <c r="M5" s="399"/>
    </row>
    <row r="6" spans="1:13" s="167" customFormat="1" ht="21" customHeight="1" thickBot="1" x14ac:dyDescent="0.2">
      <c r="A6" s="406"/>
      <c r="B6" s="407"/>
      <c r="C6" s="408"/>
      <c r="D6" s="198" t="s">
        <v>166</v>
      </c>
      <c r="E6" s="199" t="s">
        <v>165</v>
      </c>
      <c r="F6" s="198" t="s">
        <v>166</v>
      </c>
      <c r="G6" s="199" t="s">
        <v>165</v>
      </c>
      <c r="H6" s="198" t="s">
        <v>166</v>
      </c>
      <c r="I6" s="199" t="s">
        <v>165</v>
      </c>
      <c r="J6" s="198" t="s">
        <v>166</v>
      </c>
      <c r="K6" s="199" t="s">
        <v>165</v>
      </c>
      <c r="L6" s="198" t="s">
        <v>166</v>
      </c>
      <c r="M6" s="197" t="s">
        <v>165</v>
      </c>
    </row>
    <row r="7" spans="1:13" s="167" customFormat="1" ht="18.75" customHeight="1" x14ac:dyDescent="0.15">
      <c r="A7" s="191"/>
      <c r="B7" s="177" t="s">
        <v>121</v>
      </c>
      <c r="C7" s="196"/>
      <c r="D7" s="188"/>
      <c r="E7" s="187"/>
      <c r="F7" s="188"/>
      <c r="G7" s="187"/>
      <c r="H7" s="188"/>
      <c r="I7" s="187"/>
      <c r="J7" s="188"/>
      <c r="K7" s="187"/>
      <c r="L7" s="188">
        <v>532</v>
      </c>
      <c r="M7" s="187">
        <v>66018</v>
      </c>
    </row>
    <row r="8" spans="1:13" s="167" customFormat="1" ht="18.75" customHeight="1" x14ac:dyDescent="0.15">
      <c r="A8" s="186"/>
      <c r="B8" s="177" t="s">
        <v>163</v>
      </c>
      <c r="C8" s="195"/>
      <c r="D8" s="184"/>
      <c r="E8" s="183"/>
      <c r="F8" s="184"/>
      <c r="G8" s="183"/>
      <c r="H8" s="184"/>
      <c r="I8" s="183"/>
      <c r="J8" s="184"/>
      <c r="K8" s="183"/>
      <c r="L8" s="184">
        <v>148819</v>
      </c>
      <c r="M8" s="183">
        <v>4531369</v>
      </c>
    </row>
    <row r="9" spans="1:13" s="167" customFormat="1" ht="18.75" customHeight="1" x14ac:dyDescent="0.15">
      <c r="A9" s="186"/>
      <c r="B9" s="177" t="s">
        <v>162</v>
      </c>
      <c r="C9" s="195"/>
      <c r="D9" s="184"/>
      <c r="E9" s="183"/>
      <c r="F9" s="184"/>
      <c r="G9" s="183"/>
      <c r="H9" s="184"/>
      <c r="I9" s="183"/>
      <c r="J9" s="184"/>
      <c r="K9" s="183"/>
      <c r="L9" s="184" t="s">
        <v>164</v>
      </c>
      <c r="M9" s="183" t="s">
        <v>164</v>
      </c>
    </row>
    <row r="10" spans="1:13" s="167" customFormat="1" ht="18.75" customHeight="1" x14ac:dyDescent="0.15">
      <c r="A10" s="186"/>
      <c r="B10" s="177" t="s">
        <v>117</v>
      </c>
      <c r="C10" s="195"/>
      <c r="D10" s="184"/>
      <c r="E10" s="183"/>
      <c r="F10" s="184"/>
      <c r="G10" s="183"/>
      <c r="H10" s="184"/>
      <c r="I10" s="183"/>
      <c r="J10" s="184"/>
      <c r="K10" s="183"/>
      <c r="L10" s="184">
        <v>1602</v>
      </c>
      <c r="M10" s="183">
        <v>1331615</v>
      </c>
    </row>
    <row r="11" spans="1:13" s="167" customFormat="1" ht="18.75" customHeight="1" x14ac:dyDescent="0.15">
      <c r="A11" s="186"/>
      <c r="B11" s="177" t="s">
        <v>161</v>
      </c>
      <c r="C11" s="195"/>
      <c r="D11" s="184"/>
      <c r="E11" s="183"/>
      <c r="F11" s="184"/>
      <c r="G11" s="183"/>
      <c r="H11" s="184"/>
      <c r="I11" s="183"/>
      <c r="J11" s="184"/>
      <c r="K11" s="183"/>
      <c r="L11" s="184">
        <v>245</v>
      </c>
      <c r="M11" s="183">
        <v>97841</v>
      </c>
    </row>
    <row r="12" spans="1:13" s="167" customFormat="1" ht="18.75" customHeight="1" x14ac:dyDescent="0.15">
      <c r="A12" s="186"/>
      <c r="B12" s="177" t="s">
        <v>114</v>
      </c>
      <c r="C12" s="195"/>
      <c r="D12" s="184"/>
      <c r="E12" s="183"/>
      <c r="F12" s="184"/>
      <c r="G12" s="183"/>
      <c r="H12" s="184"/>
      <c r="I12" s="183"/>
      <c r="J12" s="184"/>
      <c r="K12" s="183"/>
      <c r="L12" s="184">
        <v>6642</v>
      </c>
      <c r="M12" s="183">
        <v>1204649</v>
      </c>
    </row>
    <row r="13" spans="1:13" s="167" customFormat="1" ht="18.75" customHeight="1" x14ac:dyDescent="0.15">
      <c r="A13" s="186"/>
      <c r="B13" s="177" t="s">
        <v>113</v>
      </c>
      <c r="C13" s="195"/>
      <c r="D13" s="184"/>
      <c r="E13" s="183"/>
      <c r="F13" s="184"/>
      <c r="G13" s="183"/>
      <c r="H13" s="184"/>
      <c r="I13" s="183"/>
      <c r="J13" s="184"/>
      <c r="K13" s="183"/>
      <c r="L13" s="184">
        <v>38908</v>
      </c>
      <c r="M13" s="183">
        <v>1728494</v>
      </c>
    </row>
    <row r="14" spans="1:13" s="167" customFormat="1" ht="18.75" customHeight="1" x14ac:dyDescent="0.15">
      <c r="A14" s="186"/>
      <c r="B14" s="177" t="s">
        <v>112</v>
      </c>
      <c r="C14" s="195"/>
      <c r="D14" s="184"/>
      <c r="E14" s="183"/>
      <c r="F14" s="184"/>
      <c r="G14" s="183"/>
      <c r="H14" s="184"/>
      <c r="I14" s="183"/>
      <c r="J14" s="184"/>
      <c r="K14" s="183"/>
      <c r="L14" s="184">
        <v>1187</v>
      </c>
      <c r="M14" s="183">
        <v>71561</v>
      </c>
    </row>
    <row r="15" spans="1:13" s="167" customFormat="1" ht="18.75" customHeight="1" x14ac:dyDescent="0.15">
      <c r="A15" s="186"/>
      <c r="B15" s="177" t="s">
        <v>111</v>
      </c>
      <c r="C15" s="195"/>
      <c r="D15" s="184"/>
      <c r="E15" s="183"/>
      <c r="F15" s="184"/>
      <c r="G15" s="183"/>
      <c r="H15" s="184"/>
      <c r="I15" s="183"/>
      <c r="J15" s="184"/>
      <c r="K15" s="183"/>
      <c r="L15" s="184">
        <v>592</v>
      </c>
      <c r="M15" s="183">
        <v>74519</v>
      </c>
    </row>
    <row r="16" spans="1:13" s="167" customFormat="1" ht="18.75" customHeight="1" x14ac:dyDescent="0.15">
      <c r="A16" s="186"/>
      <c r="B16" s="177" t="s">
        <v>110</v>
      </c>
      <c r="C16" s="195"/>
      <c r="D16" s="184"/>
      <c r="E16" s="183"/>
      <c r="F16" s="184"/>
      <c r="G16" s="183"/>
      <c r="H16" s="184"/>
      <c r="I16" s="183"/>
      <c r="J16" s="184"/>
      <c r="K16" s="183"/>
      <c r="L16" s="184">
        <v>280</v>
      </c>
      <c r="M16" s="183">
        <v>42187</v>
      </c>
    </row>
    <row r="17" spans="1:13" s="167" customFormat="1" ht="18.75" customHeight="1" x14ac:dyDescent="0.15">
      <c r="A17" s="186"/>
      <c r="B17" s="177" t="s">
        <v>108</v>
      </c>
      <c r="C17" s="195"/>
      <c r="D17" s="184"/>
      <c r="E17" s="183"/>
      <c r="F17" s="184"/>
      <c r="G17" s="183"/>
      <c r="H17" s="184"/>
      <c r="I17" s="183"/>
      <c r="J17" s="184"/>
      <c r="K17" s="183"/>
      <c r="L17" s="184">
        <v>3013</v>
      </c>
      <c r="M17" s="183">
        <v>1261490</v>
      </c>
    </row>
    <row r="18" spans="1:13" s="167" customFormat="1" ht="18.75" customHeight="1" x14ac:dyDescent="0.15">
      <c r="A18" s="186"/>
      <c r="B18" s="177" t="s">
        <v>106</v>
      </c>
      <c r="C18" s="195"/>
      <c r="D18" s="184"/>
      <c r="E18" s="183"/>
      <c r="F18" s="184"/>
      <c r="G18" s="183"/>
      <c r="H18" s="184"/>
      <c r="I18" s="183"/>
      <c r="J18" s="184"/>
      <c r="K18" s="183"/>
      <c r="L18" s="184">
        <v>0</v>
      </c>
      <c r="M18" s="183">
        <v>179</v>
      </c>
    </row>
    <row r="19" spans="1:13" s="167" customFormat="1" ht="18.75" customHeight="1" x14ac:dyDescent="0.15">
      <c r="A19" s="186"/>
      <c r="B19" s="177" t="s">
        <v>160</v>
      </c>
      <c r="C19" s="195"/>
      <c r="D19" s="184"/>
      <c r="E19" s="183"/>
      <c r="F19" s="184"/>
      <c r="G19" s="183"/>
      <c r="H19" s="184"/>
      <c r="I19" s="183"/>
      <c r="J19" s="184"/>
      <c r="K19" s="183"/>
      <c r="L19" s="184">
        <v>61</v>
      </c>
      <c r="M19" s="183">
        <v>13856</v>
      </c>
    </row>
    <row r="20" spans="1:13" s="167" customFormat="1" ht="18.75" customHeight="1" x14ac:dyDescent="0.15">
      <c r="A20" s="186"/>
      <c r="B20" s="177" t="s">
        <v>159</v>
      </c>
      <c r="C20" s="195"/>
      <c r="D20" s="184"/>
      <c r="E20" s="183"/>
      <c r="F20" s="184"/>
      <c r="G20" s="183"/>
      <c r="H20" s="184"/>
      <c r="I20" s="183"/>
      <c r="J20" s="184"/>
      <c r="K20" s="183"/>
      <c r="L20" s="184">
        <v>3</v>
      </c>
      <c r="M20" s="183">
        <v>730</v>
      </c>
    </row>
    <row r="21" spans="1:13" s="167" customFormat="1" ht="18.75" customHeight="1" x14ac:dyDescent="0.15">
      <c r="A21" s="186"/>
      <c r="B21" s="177" t="s">
        <v>158</v>
      </c>
      <c r="C21" s="195"/>
      <c r="D21" s="184"/>
      <c r="E21" s="183"/>
      <c r="F21" s="184"/>
      <c r="G21" s="183"/>
      <c r="H21" s="184"/>
      <c r="I21" s="183"/>
      <c r="J21" s="184"/>
      <c r="K21" s="183"/>
      <c r="L21" s="184">
        <v>11</v>
      </c>
      <c r="M21" s="183">
        <v>193</v>
      </c>
    </row>
    <row r="22" spans="1:13" s="167" customFormat="1" ht="18.75" customHeight="1" x14ac:dyDescent="0.15">
      <c r="A22" s="186"/>
      <c r="B22" s="177" t="s">
        <v>157</v>
      </c>
      <c r="C22" s="195"/>
      <c r="D22" s="184"/>
      <c r="E22" s="183"/>
      <c r="F22" s="184"/>
      <c r="G22" s="183"/>
      <c r="H22" s="184"/>
      <c r="I22" s="183"/>
      <c r="J22" s="184"/>
      <c r="K22" s="183"/>
      <c r="L22" s="184">
        <v>27</v>
      </c>
      <c r="M22" s="183">
        <v>2003</v>
      </c>
    </row>
    <row r="23" spans="1:13" s="167" customFormat="1" ht="18.75" customHeight="1" x14ac:dyDescent="0.15">
      <c r="A23" s="186"/>
      <c r="B23" s="177" t="s">
        <v>156</v>
      </c>
      <c r="C23" s="195"/>
      <c r="D23" s="184"/>
      <c r="E23" s="183"/>
      <c r="F23" s="184"/>
      <c r="G23" s="183"/>
      <c r="H23" s="184"/>
      <c r="I23" s="183"/>
      <c r="J23" s="184"/>
      <c r="K23" s="183"/>
      <c r="L23" s="184">
        <v>3</v>
      </c>
      <c r="M23" s="183">
        <v>1526</v>
      </c>
    </row>
    <row r="24" spans="1:13" s="167" customFormat="1" ht="18.75" customHeight="1" x14ac:dyDescent="0.15">
      <c r="A24" s="186"/>
      <c r="B24" s="177" t="s">
        <v>155</v>
      </c>
      <c r="C24" s="195"/>
      <c r="D24" s="184"/>
      <c r="E24" s="183"/>
      <c r="F24" s="184"/>
      <c r="G24" s="183"/>
      <c r="H24" s="184"/>
      <c r="I24" s="183"/>
      <c r="J24" s="184"/>
      <c r="K24" s="183"/>
      <c r="L24" s="184">
        <v>322</v>
      </c>
      <c r="M24" s="183">
        <v>44567</v>
      </c>
    </row>
    <row r="25" spans="1:13" s="167" customFormat="1" ht="18.75" customHeight="1" x14ac:dyDescent="0.15">
      <c r="A25" s="186"/>
      <c r="B25" s="177" t="s">
        <v>154</v>
      </c>
      <c r="C25" s="195"/>
      <c r="D25" s="184"/>
      <c r="E25" s="183"/>
      <c r="F25" s="184"/>
      <c r="G25" s="183"/>
      <c r="H25" s="184"/>
      <c r="I25" s="183"/>
      <c r="J25" s="184"/>
      <c r="K25" s="183"/>
      <c r="L25" s="184">
        <v>10</v>
      </c>
      <c r="M25" s="183">
        <v>10334</v>
      </c>
    </row>
    <row r="26" spans="1:13" s="167" customFormat="1" ht="18.75" customHeight="1" x14ac:dyDescent="0.15">
      <c r="A26" s="186"/>
      <c r="B26" s="177" t="s">
        <v>153</v>
      </c>
      <c r="C26" s="195"/>
      <c r="D26" s="184"/>
      <c r="E26" s="183"/>
      <c r="F26" s="184"/>
      <c r="G26" s="183"/>
      <c r="H26" s="184"/>
      <c r="I26" s="183"/>
      <c r="J26" s="184"/>
      <c r="K26" s="183"/>
      <c r="L26" s="184">
        <v>527</v>
      </c>
      <c r="M26" s="183">
        <v>210388</v>
      </c>
    </row>
    <row r="27" spans="1:13" s="167" customFormat="1" ht="18.75" customHeight="1" x14ac:dyDescent="0.15">
      <c r="A27" s="186"/>
      <c r="B27" s="177" t="s">
        <v>152</v>
      </c>
      <c r="C27" s="195"/>
      <c r="D27" s="184"/>
      <c r="E27" s="183"/>
      <c r="F27" s="184"/>
      <c r="G27" s="183"/>
      <c r="H27" s="184"/>
      <c r="I27" s="183"/>
      <c r="J27" s="184"/>
      <c r="K27" s="183"/>
      <c r="L27" s="184">
        <v>3</v>
      </c>
      <c r="M27" s="183">
        <v>5090</v>
      </c>
    </row>
    <row r="28" spans="1:13" s="167" customFormat="1" ht="18.75" customHeight="1" x14ac:dyDescent="0.15">
      <c r="A28" s="186"/>
      <c r="B28" s="177" t="s">
        <v>103</v>
      </c>
      <c r="C28" s="195"/>
      <c r="D28" s="184"/>
      <c r="E28" s="183"/>
      <c r="F28" s="184"/>
      <c r="G28" s="183"/>
      <c r="H28" s="184"/>
      <c r="I28" s="183"/>
      <c r="J28" s="184"/>
      <c r="K28" s="183"/>
      <c r="L28" s="184">
        <v>52</v>
      </c>
      <c r="M28" s="183">
        <v>95785</v>
      </c>
    </row>
    <row r="29" spans="1:13" s="167" customFormat="1" ht="18.75" customHeight="1" x14ac:dyDescent="0.15">
      <c r="A29" s="186"/>
      <c r="B29" s="177" t="s">
        <v>101</v>
      </c>
      <c r="C29" s="195"/>
      <c r="D29" s="184"/>
      <c r="E29" s="183"/>
      <c r="F29" s="184"/>
      <c r="G29" s="183"/>
      <c r="H29" s="184"/>
      <c r="I29" s="183"/>
      <c r="J29" s="184"/>
      <c r="K29" s="183"/>
      <c r="L29" s="184">
        <v>2</v>
      </c>
      <c r="M29" s="183">
        <v>2762</v>
      </c>
    </row>
    <row r="30" spans="1:13" s="167" customFormat="1" ht="18.75" customHeight="1" x14ac:dyDescent="0.15">
      <c r="A30" s="186"/>
      <c r="B30" s="177" t="s">
        <v>100</v>
      </c>
      <c r="C30" s="195"/>
      <c r="D30" s="184"/>
      <c r="E30" s="183"/>
      <c r="F30" s="184"/>
      <c r="G30" s="183"/>
      <c r="H30" s="184"/>
      <c r="I30" s="183"/>
      <c r="J30" s="184"/>
      <c r="K30" s="183"/>
      <c r="L30" s="184">
        <v>33</v>
      </c>
      <c r="M30" s="183">
        <v>14735</v>
      </c>
    </row>
    <row r="31" spans="1:13" s="167" customFormat="1" ht="18.75" customHeight="1" x14ac:dyDescent="0.15">
      <c r="A31" s="186"/>
      <c r="B31" s="177" t="s">
        <v>99</v>
      </c>
      <c r="C31" s="195"/>
      <c r="D31" s="184"/>
      <c r="E31" s="183"/>
      <c r="F31" s="184"/>
      <c r="G31" s="183"/>
      <c r="H31" s="184"/>
      <c r="I31" s="183"/>
      <c r="J31" s="184"/>
      <c r="K31" s="183"/>
      <c r="L31" s="184">
        <v>2</v>
      </c>
      <c r="M31" s="183">
        <v>63</v>
      </c>
    </row>
    <row r="32" spans="1:13" s="167" customFormat="1" ht="18.75" customHeight="1" x14ac:dyDescent="0.15">
      <c r="A32" s="186"/>
      <c r="B32" s="177" t="s">
        <v>98</v>
      </c>
      <c r="C32" s="195"/>
      <c r="D32" s="184"/>
      <c r="E32" s="183"/>
      <c r="F32" s="184"/>
      <c r="G32" s="183"/>
      <c r="H32" s="184"/>
      <c r="I32" s="183"/>
      <c r="J32" s="184"/>
      <c r="K32" s="183"/>
      <c r="L32" s="184" t="s">
        <v>164</v>
      </c>
      <c r="M32" s="183" t="s">
        <v>164</v>
      </c>
    </row>
    <row r="33" spans="1:13" s="167" customFormat="1" ht="18.75" customHeight="1" x14ac:dyDescent="0.15">
      <c r="A33" s="186"/>
      <c r="B33" s="177" t="s">
        <v>97</v>
      </c>
      <c r="C33" s="195"/>
      <c r="D33" s="184"/>
      <c r="E33" s="183"/>
      <c r="F33" s="184"/>
      <c r="G33" s="183"/>
      <c r="H33" s="184"/>
      <c r="I33" s="183"/>
      <c r="J33" s="184"/>
      <c r="K33" s="183"/>
      <c r="L33" s="184">
        <v>85</v>
      </c>
      <c r="M33" s="183">
        <v>247264</v>
      </c>
    </row>
    <row r="34" spans="1:13" s="167" customFormat="1" ht="18.75" customHeight="1" x14ac:dyDescent="0.15">
      <c r="A34" s="186"/>
      <c r="B34" s="177" t="s">
        <v>96</v>
      </c>
      <c r="C34" s="195"/>
      <c r="D34" s="184"/>
      <c r="E34" s="183"/>
      <c r="F34" s="184"/>
      <c r="G34" s="183"/>
      <c r="H34" s="184"/>
      <c r="I34" s="183"/>
      <c r="J34" s="184"/>
      <c r="K34" s="183"/>
      <c r="L34" s="184">
        <v>8</v>
      </c>
      <c r="M34" s="183">
        <v>5201</v>
      </c>
    </row>
    <row r="35" spans="1:13" s="167" customFormat="1" ht="18.75" customHeight="1" x14ac:dyDescent="0.15">
      <c r="A35" s="186"/>
      <c r="B35" s="177" t="s">
        <v>95</v>
      </c>
      <c r="C35" s="195"/>
      <c r="D35" s="184"/>
      <c r="E35" s="183"/>
      <c r="F35" s="184"/>
      <c r="G35" s="183"/>
      <c r="H35" s="184"/>
      <c r="I35" s="183"/>
      <c r="J35" s="184"/>
      <c r="K35" s="183"/>
      <c r="L35" s="184">
        <v>50</v>
      </c>
      <c r="M35" s="183">
        <v>10756</v>
      </c>
    </row>
    <row r="36" spans="1:13" s="167" customFormat="1" ht="18.75" customHeight="1" x14ac:dyDescent="0.15">
      <c r="A36" s="186"/>
      <c r="B36" s="177" t="s">
        <v>94</v>
      </c>
      <c r="C36" s="195"/>
      <c r="D36" s="184"/>
      <c r="E36" s="183"/>
      <c r="F36" s="184"/>
      <c r="G36" s="183"/>
      <c r="H36" s="184"/>
      <c r="I36" s="183"/>
      <c r="J36" s="184"/>
      <c r="K36" s="183"/>
      <c r="L36" s="184">
        <v>19</v>
      </c>
      <c r="M36" s="183">
        <v>3275</v>
      </c>
    </row>
    <row r="37" spans="1:13" s="167" customFormat="1" ht="18.75" customHeight="1" thickBot="1" x14ac:dyDescent="0.2">
      <c r="A37" s="182"/>
      <c r="B37" s="181" t="s">
        <v>93</v>
      </c>
      <c r="C37" s="180"/>
      <c r="D37" s="179"/>
      <c r="E37" s="178"/>
      <c r="F37" s="179"/>
      <c r="G37" s="178"/>
      <c r="H37" s="179"/>
      <c r="I37" s="178"/>
      <c r="J37" s="179"/>
      <c r="K37" s="178"/>
      <c r="L37" s="179">
        <v>649</v>
      </c>
      <c r="M37" s="178">
        <v>182678</v>
      </c>
    </row>
    <row r="38" spans="1:13" s="167" customFormat="1" ht="18.75" customHeight="1" thickBot="1" x14ac:dyDescent="0.2">
      <c r="A38" s="172"/>
      <c r="B38" s="171" t="s">
        <v>107</v>
      </c>
      <c r="C38" s="170"/>
      <c r="D38" s="193"/>
      <c r="E38" s="178"/>
      <c r="F38" s="179"/>
      <c r="G38" s="178"/>
      <c r="H38" s="179"/>
      <c r="I38" s="178"/>
      <c r="J38" s="179"/>
      <c r="K38" s="178"/>
      <c r="L38" s="179">
        <v>203687</v>
      </c>
      <c r="M38" s="178">
        <v>11261127</v>
      </c>
    </row>
    <row r="39" spans="1:13" s="167" customFormat="1" ht="16.5" customHeight="1" thickBot="1" x14ac:dyDescent="0.25">
      <c r="B39" s="192"/>
      <c r="D39" s="194"/>
      <c r="E39" s="194"/>
      <c r="F39" s="194"/>
      <c r="G39" s="194"/>
      <c r="H39" s="194"/>
      <c r="I39" s="194"/>
      <c r="J39" s="194"/>
      <c r="K39" s="194"/>
      <c r="L39" s="194"/>
      <c r="M39" s="194"/>
    </row>
    <row r="40" spans="1:13" s="167" customFormat="1" ht="18.75" customHeight="1" x14ac:dyDescent="0.15">
      <c r="A40" s="191"/>
      <c r="B40" s="190" t="s">
        <v>151</v>
      </c>
      <c r="C40" s="189"/>
      <c r="D40" s="188"/>
      <c r="E40" s="187"/>
      <c r="F40" s="188"/>
      <c r="G40" s="187"/>
      <c r="H40" s="188"/>
      <c r="I40" s="187"/>
      <c r="J40" s="188"/>
      <c r="K40" s="187"/>
      <c r="L40" s="188">
        <v>498</v>
      </c>
      <c r="M40" s="187">
        <v>295699</v>
      </c>
    </row>
    <row r="41" spans="1:13" s="167" customFormat="1" ht="18.75" customHeight="1" x14ac:dyDescent="0.15">
      <c r="A41" s="186"/>
      <c r="B41" s="177" t="s">
        <v>150</v>
      </c>
      <c r="C41" s="185"/>
      <c r="D41" s="184"/>
      <c r="E41" s="183"/>
      <c r="F41" s="184"/>
      <c r="G41" s="183"/>
      <c r="H41" s="184"/>
      <c r="I41" s="183"/>
      <c r="J41" s="184"/>
      <c r="K41" s="183"/>
      <c r="L41" s="184" t="s">
        <v>164</v>
      </c>
      <c r="M41" s="183" t="s">
        <v>164</v>
      </c>
    </row>
    <row r="42" spans="1:13" s="167" customFormat="1" ht="18.75" customHeight="1" x14ac:dyDescent="0.15">
      <c r="A42" s="186"/>
      <c r="B42" s="177" t="s">
        <v>149</v>
      </c>
      <c r="C42" s="185"/>
      <c r="D42" s="184"/>
      <c r="E42" s="183"/>
      <c r="F42" s="184"/>
      <c r="G42" s="183"/>
      <c r="H42" s="184"/>
      <c r="I42" s="183"/>
      <c r="J42" s="184"/>
      <c r="K42" s="183"/>
      <c r="L42" s="184" t="s">
        <v>164</v>
      </c>
      <c r="M42" s="183" t="s">
        <v>164</v>
      </c>
    </row>
    <row r="43" spans="1:13" s="167" customFormat="1" ht="18.75" customHeight="1" x14ac:dyDescent="0.15">
      <c r="A43" s="186"/>
      <c r="B43" s="177" t="s">
        <v>148</v>
      </c>
      <c r="C43" s="185"/>
      <c r="D43" s="184"/>
      <c r="E43" s="183"/>
      <c r="F43" s="184"/>
      <c r="G43" s="183"/>
      <c r="H43" s="184"/>
      <c r="I43" s="183"/>
      <c r="J43" s="184"/>
      <c r="K43" s="183"/>
      <c r="L43" s="184">
        <v>52</v>
      </c>
      <c r="M43" s="183">
        <v>16602</v>
      </c>
    </row>
    <row r="44" spans="1:13" s="167" customFormat="1" ht="18.75" customHeight="1" x14ac:dyDescent="0.15">
      <c r="A44" s="186"/>
      <c r="B44" s="177" t="s">
        <v>147</v>
      </c>
      <c r="C44" s="185"/>
      <c r="D44" s="184"/>
      <c r="E44" s="183"/>
      <c r="F44" s="184"/>
      <c r="G44" s="183"/>
      <c r="H44" s="184"/>
      <c r="I44" s="183"/>
      <c r="J44" s="184"/>
      <c r="K44" s="183"/>
      <c r="L44" s="184">
        <v>679</v>
      </c>
      <c r="M44" s="183">
        <v>313489</v>
      </c>
    </row>
    <row r="45" spans="1:13" s="167" customFormat="1" ht="18.75" customHeight="1" x14ac:dyDescent="0.15">
      <c r="A45" s="186"/>
      <c r="B45" s="177" t="s">
        <v>146</v>
      </c>
      <c r="C45" s="185"/>
      <c r="D45" s="184"/>
      <c r="E45" s="183"/>
      <c r="F45" s="184"/>
      <c r="G45" s="183"/>
      <c r="H45" s="184"/>
      <c r="I45" s="183"/>
      <c r="J45" s="184"/>
      <c r="K45" s="183"/>
      <c r="L45" s="184">
        <v>1955</v>
      </c>
      <c r="M45" s="183">
        <v>902117</v>
      </c>
    </row>
    <row r="46" spans="1:13" s="167" customFormat="1" ht="18.75" customHeight="1" x14ac:dyDescent="0.15">
      <c r="A46" s="186"/>
      <c r="B46" s="177" t="s">
        <v>90</v>
      </c>
      <c r="C46" s="185"/>
      <c r="D46" s="184"/>
      <c r="E46" s="183"/>
      <c r="F46" s="184"/>
      <c r="G46" s="183"/>
      <c r="H46" s="184"/>
      <c r="I46" s="183"/>
      <c r="J46" s="184"/>
      <c r="K46" s="183"/>
      <c r="L46" s="184">
        <v>0</v>
      </c>
      <c r="M46" s="183">
        <v>35</v>
      </c>
    </row>
    <row r="47" spans="1:13" s="167" customFormat="1" ht="18.75" customHeight="1" x14ac:dyDescent="0.15">
      <c r="A47" s="186"/>
      <c r="B47" s="177" t="s">
        <v>89</v>
      </c>
      <c r="C47" s="185"/>
      <c r="D47" s="184"/>
      <c r="E47" s="183"/>
      <c r="F47" s="184"/>
      <c r="G47" s="183"/>
      <c r="H47" s="184"/>
      <c r="I47" s="183"/>
      <c r="J47" s="184"/>
      <c r="K47" s="183"/>
      <c r="L47" s="184">
        <v>11</v>
      </c>
      <c r="M47" s="183">
        <v>17461</v>
      </c>
    </row>
    <row r="48" spans="1:13" s="167" customFormat="1" ht="18.75" customHeight="1" x14ac:dyDescent="0.15">
      <c r="A48" s="186"/>
      <c r="B48" s="177" t="s">
        <v>88</v>
      </c>
      <c r="C48" s="185"/>
      <c r="D48" s="184"/>
      <c r="E48" s="183"/>
      <c r="F48" s="184"/>
      <c r="G48" s="183"/>
      <c r="H48" s="184"/>
      <c r="I48" s="183"/>
      <c r="J48" s="184"/>
      <c r="K48" s="183"/>
      <c r="L48" s="184">
        <v>105</v>
      </c>
      <c r="M48" s="183">
        <v>633874</v>
      </c>
    </row>
    <row r="49" spans="1:13" s="167" customFormat="1" ht="18.75" customHeight="1" x14ac:dyDescent="0.15">
      <c r="A49" s="186"/>
      <c r="B49" s="177" t="s">
        <v>87</v>
      </c>
      <c r="C49" s="185"/>
      <c r="D49" s="184"/>
      <c r="E49" s="183"/>
      <c r="F49" s="184"/>
      <c r="G49" s="183"/>
      <c r="H49" s="184"/>
      <c r="I49" s="183"/>
      <c r="J49" s="184"/>
      <c r="K49" s="183"/>
      <c r="L49" s="184">
        <v>62</v>
      </c>
      <c r="M49" s="183">
        <v>40908</v>
      </c>
    </row>
    <row r="50" spans="1:13" s="167" customFormat="1" ht="18.75" customHeight="1" x14ac:dyDescent="0.15">
      <c r="A50" s="186"/>
      <c r="B50" s="177" t="s">
        <v>86</v>
      </c>
      <c r="C50" s="185"/>
      <c r="D50" s="184"/>
      <c r="E50" s="183"/>
      <c r="F50" s="184"/>
      <c r="G50" s="183"/>
      <c r="H50" s="184"/>
      <c r="I50" s="183"/>
      <c r="J50" s="184"/>
      <c r="K50" s="183"/>
      <c r="L50" s="184">
        <v>0</v>
      </c>
      <c r="M50" s="183">
        <v>142</v>
      </c>
    </row>
    <row r="51" spans="1:13" s="167" customFormat="1" ht="18.75" customHeight="1" x14ac:dyDescent="0.15">
      <c r="A51" s="186"/>
      <c r="B51" s="177" t="s">
        <v>85</v>
      </c>
      <c r="C51" s="185"/>
      <c r="D51" s="184"/>
      <c r="E51" s="183"/>
      <c r="F51" s="184"/>
      <c r="G51" s="183"/>
      <c r="H51" s="184"/>
      <c r="I51" s="183"/>
      <c r="J51" s="184"/>
      <c r="K51" s="183"/>
      <c r="L51" s="184">
        <v>6</v>
      </c>
      <c r="M51" s="183">
        <v>299</v>
      </c>
    </row>
    <row r="52" spans="1:13" s="167" customFormat="1" ht="18.75" customHeight="1" x14ac:dyDescent="0.15">
      <c r="A52" s="186"/>
      <c r="B52" s="177" t="s">
        <v>145</v>
      </c>
      <c r="C52" s="185"/>
      <c r="D52" s="184"/>
      <c r="E52" s="183"/>
      <c r="F52" s="184"/>
      <c r="G52" s="183"/>
      <c r="H52" s="184"/>
      <c r="I52" s="183"/>
      <c r="J52" s="184"/>
      <c r="K52" s="183"/>
      <c r="L52" s="184">
        <v>58</v>
      </c>
      <c r="M52" s="183">
        <v>1307743</v>
      </c>
    </row>
    <row r="53" spans="1:13" s="167" customFormat="1" ht="18.75" customHeight="1" x14ac:dyDescent="0.15">
      <c r="A53" s="186"/>
      <c r="B53" s="177" t="s">
        <v>144</v>
      </c>
      <c r="C53" s="185"/>
      <c r="D53" s="184"/>
      <c r="E53" s="183"/>
      <c r="F53" s="184"/>
      <c r="G53" s="183"/>
      <c r="H53" s="184"/>
      <c r="I53" s="183"/>
      <c r="J53" s="184"/>
      <c r="K53" s="183"/>
      <c r="L53" s="184">
        <v>0</v>
      </c>
      <c r="M53" s="183">
        <v>226</v>
      </c>
    </row>
    <row r="54" spans="1:13" s="167" customFormat="1" ht="18.75" customHeight="1" x14ac:dyDescent="0.15">
      <c r="A54" s="186"/>
      <c r="B54" s="177" t="s">
        <v>143</v>
      </c>
      <c r="C54" s="185"/>
      <c r="D54" s="184"/>
      <c r="E54" s="183"/>
      <c r="F54" s="184"/>
      <c r="G54" s="183"/>
      <c r="H54" s="184"/>
      <c r="I54" s="183"/>
      <c r="J54" s="184"/>
      <c r="K54" s="183"/>
      <c r="L54" s="184">
        <v>39</v>
      </c>
      <c r="M54" s="183">
        <v>154595</v>
      </c>
    </row>
    <row r="55" spans="1:13" s="167" customFormat="1" ht="18.75" customHeight="1" x14ac:dyDescent="0.15">
      <c r="A55" s="186"/>
      <c r="B55" s="177" t="s">
        <v>142</v>
      </c>
      <c r="C55" s="185"/>
      <c r="D55" s="184"/>
      <c r="E55" s="183"/>
      <c r="F55" s="184"/>
      <c r="G55" s="183"/>
      <c r="H55" s="184"/>
      <c r="I55" s="183"/>
      <c r="J55" s="184"/>
      <c r="K55" s="183"/>
      <c r="L55" s="184">
        <v>3</v>
      </c>
      <c r="M55" s="183">
        <v>2537</v>
      </c>
    </row>
    <row r="56" spans="1:13" s="167" customFormat="1" ht="18.75" customHeight="1" x14ac:dyDescent="0.15">
      <c r="A56" s="186"/>
      <c r="B56" s="177" t="s">
        <v>141</v>
      </c>
      <c r="C56" s="185"/>
      <c r="D56" s="184"/>
      <c r="E56" s="183"/>
      <c r="F56" s="184"/>
      <c r="G56" s="183"/>
      <c r="H56" s="184"/>
      <c r="I56" s="183"/>
      <c r="J56" s="184"/>
      <c r="K56" s="183"/>
      <c r="L56" s="184">
        <v>1</v>
      </c>
      <c r="M56" s="183">
        <v>2576</v>
      </c>
    </row>
    <row r="57" spans="1:13" s="167" customFormat="1" ht="18.75" customHeight="1" x14ac:dyDescent="0.15">
      <c r="A57" s="186"/>
      <c r="B57" s="177" t="s">
        <v>140</v>
      </c>
      <c r="C57" s="185"/>
      <c r="D57" s="184"/>
      <c r="E57" s="183"/>
      <c r="F57" s="184"/>
      <c r="G57" s="183"/>
      <c r="H57" s="184"/>
      <c r="I57" s="183"/>
      <c r="J57" s="184"/>
      <c r="K57" s="183"/>
      <c r="L57" s="184">
        <v>0</v>
      </c>
      <c r="M57" s="183">
        <v>119</v>
      </c>
    </row>
    <row r="58" spans="1:13" s="167" customFormat="1" ht="18.75" customHeight="1" thickBot="1" x14ac:dyDescent="0.2">
      <c r="A58" s="182"/>
      <c r="B58" s="181" t="s">
        <v>82</v>
      </c>
      <c r="C58" s="180"/>
      <c r="D58" s="179"/>
      <c r="E58" s="178"/>
      <c r="F58" s="179"/>
      <c r="G58" s="178"/>
      <c r="H58" s="179"/>
      <c r="I58" s="178"/>
      <c r="J58" s="179"/>
      <c r="K58" s="178"/>
      <c r="L58" s="179">
        <v>1</v>
      </c>
      <c r="M58" s="178">
        <v>84</v>
      </c>
    </row>
    <row r="59" spans="1:13" s="167" customFormat="1" ht="18.75" customHeight="1" thickBot="1" x14ac:dyDescent="0.2">
      <c r="A59" s="172"/>
      <c r="B59" s="171" t="s">
        <v>107</v>
      </c>
      <c r="C59" s="170"/>
      <c r="D59" s="193"/>
      <c r="E59" s="178"/>
      <c r="F59" s="179"/>
      <c r="G59" s="178"/>
      <c r="H59" s="179"/>
      <c r="I59" s="178"/>
      <c r="J59" s="179"/>
      <c r="K59" s="178"/>
      <c r="L59" s="179">
        <v>3471</v>
      </c>
      <c r="M59" s="178">
        <v>3688507</v>
      </c>
    </row>
    <row r="60" spans="1:13" s="167" customFormat="1" ht="15" customHeight="1" thickBot="1" x14ac:dyDescent="0.2">
      <c r="B60" s="192"/>
      <c r="D60" s="173"/>
      <c r="E60" s="173"/>
      <c r="F60" s="173"/>
      <c r="G60" s="173"/>
      <c r="H60" s="173"/>
      <c r="I60" s="173"/>
      <c r="J60" s="173"/>
      <c r="K60" s="173"/>
      <c r="L60" s="173"/>
      <c r="M60" s="173"/>
    </row>
    <row r="61" spans="1:13" s="167" customFormat="1" ht="18.75" customHeight="1" x14ac:dyDescent="0.15">
      <c r="A61" s="191"/>
      <c r="B61" s="190" t="s">
        <v>81</v>
      </c>
      <c r="C61" s="189"/>
      <c r="D61" s="188"/>
      <c r="E61" s="187"/>
      <c r="F61" s="188"/>
      <c r="G61" s="187"/>
      <c r="H61" s="188"/>
      <c r="I61" s="187"/>
      <c r="J61" s="188"/>
      <c r="K61" s="187"/>
      <c r="L61" s="188">
        <v>19</v>
      </c>
      <c r="M61" s="187">
        <v>10123</v>
      </c>
    </row>
    <row r="62" spans="1:13" s="167" customFormat="1" ht="18.75" customHeight="1" x14ac:dyDescent="0.15">
      <c r="A62" s="186"/>
      <c r="B62" s="177" t="s">
        <v>138</v>
      </c>
      <c r="C62" s="185"/>
      <c r="D62" s="184"/>
      <c r="E62" s="183"/>
      <c r="F62" s="184"/>
      <c r="G62" s="183"/>
      <c r="H62" s="184"/>
      <c r="I62" s="183"/>
      <c r="J62" s="184"/>
      <c r="K62" s="183"/>
      <c r="L62" s="184">
        <v>887</v>
      </c>
      <c r="M62" s="183">
        <v>261004</v>
      </c>
    </row>
    <row r="63" spans="1:13" s="167" customFormat="1" ht="18.75" customHeight="1" x14ac:dyDescent="0.15">
      <c r="A63" s="186"/>
      <c r="B63" s="177" t="s">
        <v>136</v>
      </c>
      <c r="C63" s="185"/>
      <c r="D63" s="184"/>
      <c r="E63" s="183"/>
      <c r="F63" s="184"/>
      <c r="G63" s="183"/>
      <c r="H63" s="184"/>
      <c r="I63" s="183"/>
      <c r="J63" s="184"/>
      <c r="K63" s="183"/>
      <c r="L63" s="184" t="s">
        <v>164</v>
      </c>
      <c r="M63" s="183" t="s">
        <v>164</v>
      </c>
    </row>
    <row r="64" spans="1:13" s="167" customFormat="1" ht="18.75" customHeight="1" x14ac:dyDescent="0.15">
      <c r="A64" s="186"/>
      <c r="B64" s="177" t="s">
        <v>131</v>
      </c>
      <c r="C64" s="185"/>
      <c r="D64" s="184"/>
      <c r="E64" s="183"/>
      <c r="F64" s="184"/>
      <c r="G64" s="183"/>
      <c r="H64" s="184"/>
      <c r="I64" s="183"/>
      <c r="J64" s="184"/>
      <c r="K64" s="183"/>
      <c r="L64" s="184">
        <v>287</v>
      </c>
      <c r="M64" s="183">
        <v>1004270</v>
      </c>
    </row>
    <row r="65" spans="1:13" s="167" customFormat="1" ht="18.75" customHeight="1" x14ac:dyDescent="0.15">
      <c r="A65" s="186"/>
      <c r="B65" s="177" t="s">
        <v>122</v>
      </c>
      <c r="C65" s="185"/>
      <c r="D65" s="184"/>
      <c r="E65" s="183"/>
      <c r="F65" s="184"/>
      <c r="G65" s="183"/>
      <c r="H65" s="184"/>
      <c r="I65" s="183"/>
      <c r="J65" s="184"/>
      <c r="K65" s="183"/>
      <c r="L65" s="184">
        <v>1654</v>
      </c>
      <c r="M65" s="183">
        <v>553610</v>
      </c>
    </row>
    <row r="66" spans="1:13" s="167" customFormat="1" ht="18.75" customHeight="1" x14ac:dyDescent="0.15">
      <c r="A66" s="186"/>
      <c r="B66" s="177" t="s">
        <v>120</v>
      </c>
      <c r="C66" s="185"/>
      <c r="D66" s="184"/>
      <c r="E66" s="183"/>
      <c r="F66" s="184"/>
      <c r="G66" s="183"/>
      <c r="H66" s="184"/>
      <c r="I66" s="183"/>
      <c r="J66" s="184"/>
      <c r="K66" s="183"/>
      <c r="L66" s="184">
        <v>1356</v>
      </c>
      <c r="M66" s="183">
        <v>699737</v>
      </c>
    </row>
    <row r="67" spans="1:13" s="167" customFormat="1" ht="18.75" customHeight="1" x14ac:dyDescent="0.15">
      <c r="A67" s="186"/>
      <c r="B67" s="177" t="s">
        <v>118</v>
      </c>
      <c r="C67" s="185"/>
      <c r="D67" s="184"/>
      <c r="E67" s="183"/>
      <c r="F67" s="184"/>
      <c r="G67" s="183"/>
      <c r="H67" s="184"/>
      <c r="I67" s="183"/>
      <c r="J67" s="184"/>
      <c r="K67" s="183"/>
      <c r="L67" s="184">
        <v>4</v>
      </c>
      <c r="M67" s="183">
        <v>5218</v>
      </c>
    </row>
    <row r="68" spans="1:13" s="167" customFormat="1" ht="18.75" customHeight="1" x14ac:dyDescent="0.15">
      <c r="A68" s="186"/>
      <c r="B68" s="177" t="s">
        <v>116</v>
      </c>
      <c r="C68" s="185"/>
      <c r="D68" s="184"/>
      <c r="E68" s="183"/>
      <c r="F68" s="184"/>
      <c r="G68" s="183"/>
      <c r="H68" s="184"/>
      <c r="I68" s="183"/>
      <c r="J68" s="184"/>
      <c r="K68" s="183"/>
      <c r="L68" s="184" t="s">
        <v>164</v>
      </c>
      <c r="M68" s="183" t="s">
        <v>164</v>
      </c>
    </row>
    <row r="69" spans="1:13" s="167" customFormat="1" ht="18.75" customHeight="1" thickBot="1" x14ac:dyDescent="0.2">
      <c r="A69" s="182"/>
      <c r="B69" s="181" t="s">
        <v>77</v>
      </c>
      <c r="C69" s="180"/>
      <c r="D69" s="179"/>
      <c r="E69" s="178"/>
      <c r="F69" s="179"/>
      <c r="G69" s="178"/>
      <c r="H69" s="179"/>
      <c r="I69" s="178"/>
      <c r="J69" s="179"/>
      <c r="K69" s="178"/>
      <c r="L69" s="179">
        <v>34</v>
      </c>
      <c r="M69" s="178">
        <v>7198</v>
      </c>
    </row>
    <row r="70" spans="1:13" s="167" customFormat="1" ht="18.75" customHeight="1" thickBot="1" x14ac:dyDescent="0.2">
      <c r="A70" s="172"/>
      <c r="B70" s="171" t="s">
        <v>107</v>
      </c>
      <c r="C70" s="170"/>
      <c r="D70" s="179"/>
      <c r="E70" s="178"/>
      <c r="F70" s="179"/>
      <c r="G70" s="178"/>
      <c r="H70" s="179"/>
      <c r="I70" s="178"/>
      <c r="J70" s="179"/>
      <c r="K70" s="178"/>
      <c r="L70" s="179">
        <v>4241</v>
      </c>
      <c r="M70" s="178">
        <v>2541159</v>
      </c>
    </row>
    <row r="71" spans="1:13" s="167" customFormat="1" ht="15" customHeight="1" thickBot="1" x14ac:dyDescent="0.2">
      <c r="B71" s="177"/>
      <c r="D71" s="173"/>
      <c r="E71" s="173"/>
      <c r="F71" s="173"/>
      <c r="G71" s="173"/>
      <c r="H71" s="173"/>
      <c r="I71" s="173"/>
      <c r="J71" s="173"/>
      <c r="K71" s="173"/>
      <c r="L71" s="173"/>
      <c r="M71" s="173"/>
    </row>
    <row r="72" spans="1:13" s="167" customFormat="1" ht="18.75" customHeight="1" x14ac:dyDescent="0.15">
      <c r="A72" s="191"/>
      <c r="B72" s="190" t="s">
        <v>76</v>
      </c>
      <c r="C72" s="189"/>
      <c r="D72" s="188"/>
      <c r="E72" s="187"/>
      <c r="F72" s="188"/>
      <c r="G72" s="187"/>
      <c r="H72" s="188"/>
      <c r="I72" s="187"/>
      <c r="J72" s="188"/>
      <c r="K72" s="187"/>
      <c r="L72" s="188">
        <v>2840</v>
      </c>
      <c r="M72" s="187">
        <v>3740065</v>
      </c>
    </row>
    <row r="73" spans="1:13" s="167" customFormat="1" ht="18.75" customHeight="1" x14ac:dyDescent="0.15">
      <c r="A73" s="186"/>
      <c r="B73" s="177" t="s">
        <v>75</v>
      </c>
      <c r="C73" s="185"/>
      <c r="D73" s="184"/>
      <c r="E73" s="183"/>
      <c r="F73" s="184"/>
      <c r="G73" s="183"/>
      <c r="H73" s="184"/>
      <c r="I73" s="183"/>
      <c r="J73" s="184"/>
      <c r="K73" s="183"/>
      <c r="L73" s="184">
        <v>13</v>
      </c>
      <c r="M73" s="183">
        <v>11939</v>
      </c>
    </row>
    <row r="74" spans="1:13" s="167" customFormat="1" ht="18.75" customHeight="1" thickBot="1" x14ac:dyDescent="0.2">
      <c r="A74" s="182"/>
      <c r="B74" s="181" t="s">
        <v>109</v>
      </c>
      <c r="C74" s="180"/>
      <c r="D74" s="179"/>
      <c r="E74" s="178"/>
      <c r="F74" s="179"/>
      <c r="G74" s="178"/>
      <c r="H74" s="179"/>
      <c r="I74" s="178"/>
      <c r="J74" s="179"/>
      <c r="K74" s="178"/>
      <c r="L74" s="179">
        <v>0</v>
      </c>
      <c r="M74" s="178">
        <v>2187</v>
      </c>
    </row>
    <row r="75" spans="1:13" s="167" customFormat="1" ht="18.75" customHeight="1" thickBot="1" x14ac:dyDescent="0.2">
      <c r="A75" s="172"/>
      <c r="B75" s="171" t="s">
        <v>107</v>
      </c>
      <c r="C75" s="170"/>
      <c r="D75" s="179"/>
      <c r="E75" s="178"/>
      <c r="F75" s="179"/>
      <c r="G75" s="178"/>
      <c r="H75" s="179"/>
      <c r="I75" s="178"/>
      <c r="J75" s="179"/>
      <c r="K75" s="178"/>
      <c r="L75" s="179">
        <v>2853</v>
      </c>
      <c r="M75" s="178">
        <v>3754190</v>
      </c>
    </row>
    <row r="76" spans="1:13" s="167" customFormat="1" ht="15.75" customHeight="1" thickBot="1" x14ac:dyDescent="0.2">
      <c r="B76" s="177"/>
      <c r="D76" s="173"/>
      <c r="E76" s="173"/>
      <c r="F76" s="173"/>
      <c r="G76" s="173"/>
      <c r="H76" s="173"/>
      <c r="I76" s="173"/>
      <c r="J76" s="173"/>
      <c r="K76" s="173"/>
      <c r="L76" s="173"/>
      <c r="M76" s="173"/>
    </row>
    <row r="77" spans="1:13" s="167" customFormat="1" ht="18.75" customHeight="1" thickBot="1" x14ac:dyDescent="0.2">
      <c r="A77" s="172"/>
      <c r="B77" s="176" t="s">
        <v>72</v>
      </c>
      <c r="C77" s="175"/>
      <c r="D77" s="169"/>
      <c r="E77" s="168"/>
      <c r="F77" s="169"/>
      <c r="G77" s="168"/>
      <c r="H77" s="169"/>
      <c r="I77" s="168"/>
      <c r="J77" s="169"/>
      <c r="K77" s="168"/>
      <c r="L77" s="169" t="s">
        <v>164</v>
      </c>
      <c r="M77" s="168" t="s">
        <v>164</v>
      </c>
    </row>
    <row r="78" spans="1:13" s="167" customFormat="1" ht="15" customHeight="1" thickBot="1" x14ac:dyDescent="0.2">
      <c r="B78" s="174"/>
      <c r="D78" s="173"/>
      <c r="E78" s="173"/>
      <c r="F78" s="173"/>
      <c r="G78" s="173"/>
      <c r="H78" s="173"/>
      <c r="I78" s="173"/>
      <c r="J78" s="173"/>
      <c r="K78" s="173"/>
      <c r="L78" s="173"/>
      <c r="M78" s="173"/>
    </row>
    <row r="79" spans="1:13" s="167" customFormat="1" ht="21" customHeight="1" thickBot="1" x14ac:dyDescent="0.2">
      <c r="A79" s="172"/>
      <c r="B79" s="171" t="s">
        <v>102</v>
      </c>
      <c r="C79" s="170"/>
      <c r="D79" s="169"/>
      <c r="E79" s="168"/>
      <c r="F79" s="169"/>
      <c r="G79" s="168"/>
      <c r="H79" s="169"/>
      <c r="I79" s="168"/>
      <c r="J79" s="169"/>
      <c r="K79" s="168"/>
      <c r="L79" s="169">
        <v>214252</v>
      </c>
      <c r="M79" s="168">
        <v>21244984</v>
      </c>
    </row>
    <row r="80" spans="1:13" x14ac:dyDescent="0.15">
      <c r="B80" s="334" t="s">
        <v>373</v>
      </c>
    </row>
  </sheetData>
  <mergeCells count="2">
    <mergeCell ref="A4:C6"/>
    <mergeCell ref="L4:M5"/>
  </mergeCells>
  <phoneticPr fontId="2"/>
  <hyperlinks>
    <hyperlink ref="B80" location="'MENU '!A1" display="MENUへ"/>
  </hyperlinks>
  <printOptions horizontalCentered="1"/>
  <pageMargins left="0.78740157480314965" right="0.78740157480314965" top="0.19685039370078741" bottom="0.78740157480314965" header="0" footer="0"/>
  <pageSetup paperSize="9" scale="51" firstPageNumber="104" fitToHeight="2"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view="pageBreakPreview" topLeftCell="A61" zoomScaleNormal="100" zoomScaleSheetLayoutView="100" workbookViewId="0">
      <selection activeCell="B80" sqref="B80"/>
    </sheetView>
  </sheetViews>
  <sheetFormatPr defaultRowHeight="13.5" x14ac:dyDescent="0.15"/>
  <cols>
    <col min="1" max="1" width="0.875" style="166" customWidth="1"/>
    <col min="2" max="2" width="19" style="166" customWidth="1"/>
    <col min="3" max="3" width="0.875" style="166" customWidth="1"/>
    <col min="4" max="4" width="13.625" style="166" customWidth="1"/>
    <col min="5" max="5" width="16.625" style="166" customWidth="1"/>
    <col min="6" max="6" width="13.625" style="166" customWidth="1"/>
    <col min="7" max="7" width="16.625" style="166" customWidth="1"/>
    <col min="8" max="8" width="13.125" style="166" customWidth="1"/>
    <col min="9" max="9" width="15.625" style="166" customWidth="1"/>
    <col min="10" max="10" width="13.625" style="166" customWidth="1"/>
    <col min="11" max="11" width="16.625" style="166" customWidth="1"/>
    <col min="12" max="12" width="13.625" style="166" customWidth="1"/>
    <col min="13" max="13" width="16.625" style="166" customWidth="1"/>
    <col min="14" max="16384" width="9" style="166"/>
  </cols>
  <sheetData>
    <row r="1" spans="1:13" s="204" customFormat="1" ht="81" customHeight="1" x14ac:dyDescent="0.25">
      <c r="A1" s="209"/>
      <c r="B1" s="209"/>
      <c r="C1" s="209"/>
      <c r="D1" s="209"/>
      <c r="E1" s="209"/>
      <c r="F1" s="209"/>
      <c r="G1" s="209"/>
      <c r="H1" s="209"/>
      <c r="I1" s="209"/>
      <c r="J1" s="209"/>
      <c r="K1" s="209"/>
      <c r="L1" s="209"/>
      <c r="M1" s="209"/>
    </row>
    <row r="2" spans="1:13" s="204" customFormat="1" ht="30" customHeight="1" x14ac:dyDescent="0.25">
      <c r="A2" s="208"/>
      <c r="B2" s="205"/>
      <c r="C2" s="207"/>
      <c r="D2" s="207"/>
      <c r="E2" s="207"/>
      <c r="F2" s="207"/>
      <c r="G2" s="207"/>
      <c r="H2" s="207"/>
      <c r="I2" s="207"/>
      <c r="J2" s="207"/>
      <c r="K2" s="207"/>
      <c r="L2" s="207"/>
      <c r="M2" s="207"/>
    </row>
    <row r="3" spans="1:13" s="204" customFormat="1" ht="30" customHeight="1" thickBot="1" x14ac:dyDescent="0.2">
      <c r="B3" s="206" t="s">
        <v>172</v>
      </c>
      <c r="D3" s="205"/>
    </row>
    <row r="4" spans="1:13" s="167" customFormat="1" ht="20.25" customHeight="1" x14ac:dyDescent="0.15">
      <c r="A4" s="400" t="s">
        <v>188</v>
      </c>
      <c r="B4" s="401"/>
      <c r="C4" s="402"/>
      <c r="D4" s="396" t="s">
        <v>273</v>
      </c>
      <c r="E4" s="397"/>
      <c r="F4" s="396" t="s">
        <v>272</v>
      </c>
      <c r="G4" s="397"/>
      <c r="H4" s="396" t="s">
        <v>271</v>
      </c>
      <c r="I4" s="397"/>
      <c r="J4" s="396" t="s">
        <v>270</v>
      </c>
      <c r="K4" s="397"/>
      <c r="L4" s="396" t="s">
        <v>269</v>
      </c>
      <c r="M4" s="397"/>
    </row>
    <row r="5" spans="1:13" s="167" customFormat="1" ht="20.25" customHeight="1" x14ac:dyDescent="0.15">
      <c r="A5" s="403"/>
      <c r="B5" s="404"/>
      <c r="C5" s="405"/>
      <c r="D5" s="398"/>
      <c r="E5" s="399"/>
      <c r="F5" s="398"/>
      <c r="G5" s="399"/>
      <c r="H5" s="398"/>
      <c r="I5" s="399"/>
      <c r="J5" s="398"/>
      <c r="K5" s="399"/>
      <c r="L5" s="398"/>
      <c r="M5" s="399"/>
    </row>
    <row r="6" spans="1:13" s="167" customFormat="1" ht="21" customHeight="1" thickBot="1" x14ac:dyDescent="0.2">
      <c r="A6" s="406"/>
      <c r="B6" s="407"/>
      <c r="C6" s="408"/>
      <c r="D6" s="198" t="s">
        <v>166</v>
      </c>
      <c r="E6" s="199" t="s">
        <v>165</v>
      </c>
      <c r="F6" s="198" t="s">
        <v>166</v>
      </c>
      <c r="G6" s="199" t="s">
        <v>165</v>
      </c>
      <c r="H6" s="198" t="s">
        <v>166</v>
      </c>
      <c r="I6" s="199" t="s">
        <v>165</v>
      </c>
      <c r="J6" s="198" t="s">
        <v>166</v>
      </c>
      <c r="K6" s="199" t="s">
        <v>165</v>
      </c>
      <c r="L6" s="198" t="s">
        <v>166</v>
      </c>
      <c r="M6" s="197" t="s">
        <v>165</v>
      </c>
    </row>
    <row r="7" spans="1:13" s="167" customFormat="1" ht="18.75" customHeight="1" x14ac:dyDescent="0.15">
      <c r="A7" s="191"/>
      <c r="B7" s="177" t="s">
        <v>121</v>
      </c>
      <c r="C7" s="196"/>
      <c r="D7" s="188">
        <v>659</v>
      </c>
      <c r="E7" s="187">
        <v>43157</v>
      </c>
      <c r="F7" s="188">
        <v>990</v>
      </c>
      <c r="G7" s="187">
        <v>37128</v>
      </c>
      <c r="H7" s="188">
        <v>2538</v>
      </c>
      <c r="I7" s="187">
        <v>64510</v>
      </c>
      <c r="J7" s="188">
        <v>299</v>
      </c>
      <c r="K7" s="187">
        <v>7539</v>
      </c>
      <c r="L7" s="188">
        <v>4486</v>
      </c>
      <c r="M7" s="187">
        <v>152334</v>
      </c>
    </row>
    <row r="8" spans="1:13" s="167" customFormat="1" ht="18.75" customHeight="1" x14ac:dyDescent="0.15">
      <c r="A8" s="186"/>
      <c r="B8" s="177" t="s">
        <v>163</v>
      </c>
      <c r="C8" s="195"/>
      <c r="D8" s="184">
        <v>7237</v>
      </c>
      <c r="E8" s="183">
        <v>353193</v>
      </c>
      <c r="F8" s="184" t="s">
        <v>164</v>
      </c>
      <c r="G8" s="183" t="s">
        <v>164</v>
      </c>
      <c r="H8" s="184">
        <v>1</v>
      </c>
      <c r="I8" s="183">
        <v>21</v>
      </c>
      <c r="J8" s="184" t="s">
        <v>164</v>
      </c>
      <c r="K8" s="183" t="s">
        <v>164</v>
      </c>
      <c r="L8" s="184">
        <v>7239</v>
      </c>
      <c r="M8" s="183">
        <v>353214</v>
      </c>
    </row>
    <row r="9" spans="1:13" s="167" customFormat="1" ht="18.75" customHeight="1" x14ac:dyDescent="0.15">
      <c r="A9" s="186"/>
      <c r="B9" s="177" t="s">
        <v>162</v>
      </c>
      <c r="C9" s="195"/>
      <c r="D9" s="184" t="s">
        <v>164</v>
      </c>
      <c r="E9" s="183" t="s">
        <v>164</v>
      </c>
      <c r="F9" s="184" t="s">
        <v>164</v>
      </c>
      <c r="G9" s="183" t="s">
        <v>164</v>
      </c>
      <c r="H9" s="184" t="s">
        <v>164</v>
      </c>
      <c r="I9" s="183" t="s">
        <v>164</v>
      </c>
      <c r="J9" s="184">
        <v>0</v>
      </c>
      <c r="K9" s="183">
        <v>1</v>
      </c>
      <c r="L9" s="184">
        <v>0</v>
      </c>
      <c r="M9" s="183">
        <v>1</v>
      </c>
    </row>
    <row r="10" spans="1:13" s="167" customFormat="1" ht="18.75" customHeight="1" x14ac:dyDescent="0.15">
      <c r="A10" s="186"/>
      <c r="B10" s="177" t="s">
        <v>117</v>
      </c>
      <c r="C10" s="195"/>
      <c r="D10" s="184">
        <v>1122</v>
      </c>
      <c r="E10" s="183">
        <v>945047</v>
      </c>
      <c r="F10" s="184">
        <v>1165</v>
      </c>
      <c r="G10" s="183">
        <v>935476</v>
      </c>
      <c r="H10" s="184">
        <v>1421</v>
      </c>
      <c r="I10" s="183">
        <v>1147502</v>
      </c>
      <c r="J10" s="184">
        <v>1739</v>
      </c>
      <c r="K10" s="183">
        <v>1463922</v>
      </c>
      <c r="L10" s="184">
        <v>5446</v>
      </c>
      <c r="M10" s="183">
        <v>4491948</v>
      </c>
    </row>
    <row r="11" spans="1:13" s="167" customFormat="1" ht="18.75" customHeight="1" x14ac:dyDescent="0.15">
      <c r="A11" s="186"/>
      <c r="B11" s="177" t="s">
        <v>161</v>
      </c>
      <c r="C11" s="195"/>
      <c r="D11" s="184">
        <v>431</v>
      </c>
      <c r="E11" s="183">
        <v>132938</v>
      </c>
      <c r="F11" s="184">
        <v>19</v>
      </c>
      <c r="G11" s="183">
        <v>4392</v>
      </c>
      <c r="H11" s="184">
        <v>34</v>
      </c>
      <c r="I11" s="183">
        <v>10491</v>
      </c>
      <c r="J11" s="184">
        <v>349</v>
      </c>
      <c r="K11" s="183">
        <v>133363</v>
      </c>
      <c r="L11" s="184">
        <v>832</v>
      </c>
      <c r="M11" s="183">
        <v>281184</v>
      </c>
    </row>
    <row r="12" spans="1:13" s="167" customFormat="1" ht="18.75" customHeight="1" x14ac:dyDescent="0.15">
      <c r="A12" s="186"/>
      <c r="B12" s="177" t="s">
        <v>114</v>
      </c>
      <c r="C12" s="195"/>
      <c r="D12" s="184">
        <v>5766</v>
      </c>
      <c r="E12" s="183">
        <v>1465086</v>
      </c>
      <c r="F12" s="184">
        <v>0</v>
      </c>
      <c r="G12" s="183">
        <v>4</v>
      </c>
      <c r="H12" s="184">
        <v>49</v>
      </c>
      <c r="I12" s="183">
        <v>6035</v>
      </c>
      <c r="J12" s="184">
        <v>3959</v>
      </c>
      <c r="K12" s="183">
        <v>914499</v>
      </c>
      <c r="L12" s="184">
        <v>9773</v>
      </c>
      <c r="M12" s="183">
        <v>2385625</v>
      </c>
    </row>
    <row r="13" spans="1:13" s="167" customFormat="1" ht="18.75" customHeight="1" x14ac:dyDescent="0.15">
      <c r="A13" s="186"/>
      <c r="B13" s="177" t="s">
        <v>113</v>
      </c>
      <c r="C13" s="195"/>
      <c r="D13" s="184">
        <v>1006</v>
      </c>
      <c r="E13" s="183">
        <v>110192</v>
      </c>
      <c r="F13" s="184">
        <v>0</v>
      </c>
      <c r="G13" s="183">
        <v>10</v>
      </c>
      <c r="H13" s="184">
        <v>610</v>
      </c>
      <c r="I13" s="183">
        <v>58097</v>
      </c>
      <c r="J13" s="184">
        <v>3082</v>
      </c>
      <c r="K13" s="183">
        <v>475793</v>
      </c>
      <c r="L13" s="184">
        <v>4699</v>
      </c>
      <c r="M13" s="183">
        <v>644092</v>
      </c>
    </row>
    <row r="14" spans="1:13" s="167" customFormat="1" ht="18.75" customHeight="1" x14ac:dyDescent="0.15">
      <c r="A14" s="186"/>
      <c r="B14" s="177" t="s">
        <v>112</v>
      </c>
      <c r="C14" s="195"/>
      <c r="D14" s="184">
        <v>1563</v>
      </c>
      <c r="E14" s="183">
        <v>101311</v>
      </c>
      <c r="F14" s="184">
        <v>159</v>
      </c>
      <c r="G14" s="183">
        <v>9429</v>
      </c>
      <c r="H14" s="184">
        <v>291</v>
      </c>
      <c r="I14" s="183">
        <v>16535</v>
      </c>
      <c r="J14" s="184">
        <v>95</v>
      </c>
      <c r="K14" s="183">
        <v>3413</v>
      </c>
      <c r="L14" s="184">
        <v>2107</v>
      </c>
      <c r="M14" s="183">
        <v>130688</v>
      </c>
    </row>
    <row r="15" spans="1:13" s="167" customFormat="1" ht="18.75" customHeight="1" x14ac:dyDescent="0.15">
      <c r="A15" s="186"/>
      <c r="B15" s="177" t="s">
        <v>111</v>
      </c>
      <c r="C15" s="195"/>
      <c r="D15" s="184">
        <v>124</v>
      </c>
      <c r="E15" s="183">
        <v>5683</v>
      </c>
      <c r="F15" s="184">
        <v>0</v>
      </c>
      <c r="G15" s="183">
        <v>2</v>
      </c>
      <c r="H15" s="184">
        <v>213</v>
      </c>
      <c r="I15" s="183">
        <v>4764</v>
      </c>
      <c r="J15" s="184">
        <v>1512</v>
      </c>
      <c r="K15" s="183">
        <v>290747</v>
      </c>
      <c r="L15" s="184">
        <v>1849</v>
      </c>
      <c r="M15" s="183">
        <v>301197</v>
      </c>
    </row>
    <row r="16" spans="1:13" s="167" customFormat="1" ht="18.75" customHeight="1" x14ac:dyDescent="0.15">
      <c r="A16" s="186"/>
      <c r="B16" s="177" t="s">
        <v>110</v>
      </c>
      <c r="C16" s="195"/>
      <c r="D16" s="184">
        <v>89</v>
      </c>
      <c r="E16" s="183">
        <v>12160</v>
      </c>
      <c r="F16" s="184">
        <v>0</v>
      </c>
      <c r="G16" s="183">
        <v>3</v>
      </c>
      <c r="H16" s="184">
        <v>2</v>
      </c>
      <c r="I16" s="183">
        <v>69</v>
      </c>
      <c r="J16" s="184">
        <v>23</v>
      </c>
      <c r="K16" s="183">
        <v>1170</v>
      </c>
      <c r="L16" s="184">
        <v>114</v>
      </c>
      <c r="M16" s="183">
        <v>13402</v>
      </c>
    </row>
    <row r="17" spans="1:13" s="167" customFormat="1" ht="18.75" customHeight="1" x14ac:dyDescent="0.15">
      <c r="A17" s="186"/>
      <c r="B17" s="177" t="s">
        <v>108</v>
      </c>
      <c r="C17" s="195"/>
      <c r="D17" s="184">
        <v>8732</v>
      </c>
      <c r="E17" s="183">
        <v>5077338</v>
      </c>
      <c r="F17" s="184" t="s">
        <v>164</v>
      </c>
      <c r="G17" s="183" t="s">
        <v>164</v>
      </c>
      <c r="H17" s="184" t="s">
        <v>164</v>
      </c>
      <c r="I17" s="183" t="s">
        <v>164</v>
      </c>
      <c r="J17" s="184" t="s">
        <v>164</v>
      </c>
      <c r="K17" s="183" t="s">
        <v>164</v>
      </c>
      <c r="L17" s="184">
        <v>8732</v>
      </c>
      <c r="M17" s="183">
        <v>5077338</v>
      </c>
    </row>
    <row r="18" spans="1:13" s="167" customFormat="1" ht="18.75" customHeight="1" x14ac:dyDescent="0.15">
      <c r="A18" s="186"/>
      <c r="B18" s="177" t="s">
        <v>106</v>
      </c>
      <c r="C18" s="195"/>
      <c r="D18" s="184" t="s">
        <v>164</v>
      </c>
      <c r="E18" s="183" t="s">
        <v>164</v>
      </c>
      <c r="F18" s="184" t="s">
        <v>164</v>
      </c>
      <c r="G18" s="183" t="s">
        <v>164</v>
      </c>
      <c r="H18" s="184" t="s">
        <v>164</v>
      </c>
      <c r="I18" s="183" t="s">
        <v>164</v>
      </c>
      <c r="J18" s="184" t="s">
        <v>164</v>
      </c>
      <c r="K18" s="183" t="s">
        <v>164</v>
      </c>
      <c r="L18" s="184" t="s">
        <v>164</v>
      </c>
      <c r="M18" s="183" t="s">
        <v>164</v>
      </c>
    </row>
    <row r="19" spans="1:13" s="167" customFormat="1" ht="18.75" customHeight="1" x14ac:dyDescent="0.15">
      <c r="A19" s="186"/>
      <c r="B19" s="177" t="s">
        <v>160</v>
      </c>
      <c r="C19" s="195"/>
      <c r="D19" s="184">
        <v>499</v>
      </c>
      <c r="E19" s="183">
        <v>121308</v>
      </c>
      <c r="F19" s="184">
        <v>1</v>
      </c>
      <c r="G19" s="183">
        <v>46</v>
      </c>
      <c r="H19" s="184">
        <v>26</v>
      </c>
      <c r="I19" s="183">
        <v>6714</v>
      </c>
      <c r="J19" s="184">
        <v>104</v>
      </c>
      <c r="K19" s="183">
        <v>20962</v>
      </c>
      <c r="L19" s="184">
        <v>630</v>
      </c>
      <c r="M19" s="183">
        <v>149031</v>
      </c>
    </row>
    <row r="20" spans="1:13" s="167" customFormat="1" ht="18.75" customHeight="1" x14ac:dyDescent="0.15">
      <c r="A20" s="186"/>
      <c r="B20" s="177" t="s">
        <v>159</v>
      </c>
      <c r="C20" s="195"/>
      <c r="D20" s="184">
        <v>2</v>
      </c>
      <c r="E20" s="183">
        <v>332</v>
      </c>
      <c r="F20" s="184" t="s">
        <v>164</v>
      </c>
      <c r="G20" s="183" t="s">
        <v>164</v>
      </c>
      <c r="H20" s="184" t="s">
        <v>164</v>
      </c>
      <c r="I20" s="183" t="s">
        <v>164</v>
      </c>
      <c r="J20" s="184">
        <v>99</v>
      </c>
      <c r="K20" s="183">
        <v>8807</v>
      </c>
      <c r="L20" s="184">
        <v>102</v>
      </c>
      <c r="M20" s="183">
        <v>9139</v>
      </c>
    </row>
    <row r="21" spans="1:13" s="167" customFormat="1" ht="18.75" customHeight="1" x14ac:dyDescent="0.15">
      <c r="A21" s="186"/>
      <c r="B21" s="177" t="s">
        <v>158</v>
      </c>
      <c r="C21" s="195"/>
      <c r="D21" s="184">
        <v>59</v>
      </c>
      <c r="E21" s="183">
        <v>1253</v>
      </c>
      <c r="F21" s="184">
        <v>9</v>
      </c>
      <c r="G21" s="183">
        <v>100</v>
      </c>
      <c r="H21" s="184">
        <v>13</v>
      </c>
      <c r="I21" s="183">
        <v>198</v>
      </c>
      <c r="J21" s="184">
        <v>17</v>
      </c>
      <c r="K21" s="183">
        <v>378</v>
      </c>
      <c r="L21" s="184">
        <v>98</v>
      </c>
      <c r="M21" s="183">
        <v>1929</v>
      </c>
    </row>
    <row r="22" spans="1:13" s="167" customFormat="1" ht="18.75" customHeight="1" x14ac:dyDescent="0.15">
      <c r="A22" s="186"/>
      <c r="B22" s="177" t="s">
        <v>157</v>
      </c>
      <c r="C22" s="195"/>
      <c r="D22" s="184">
        <v>34</v>
      </c>
      <c r="E22" s="183">
        <v>1160</v>
      </c>
      <c r="F22" s="184" t="s">
        <v>164</v>
      </c>
      <c r="G22" s="183" t="s">
        <v>164</v>
      </c>
      <c r="H22" s="184">
        <v>9</v>
      </c>
      <c r="I22" s="183">
        <v>385</v>
      </c>
      <c r="J22" s="184">
        <v>387</v>
      </c>
      <c r="K22" s="183">
        <v>23996</v>
      </c>
      <c r="L22" s="184">
        <v>430</v>
      </c>
      <c r="M22" s="183">
        <v>25541</v>
      </c>
    </row>
    <row r="23" spans="1:13" s="167" customFormat="1" ht="18.75" customHeight="1" x14ac:dyDescent="0.15">
      <c r="A23" s="186"/>
      <c r="B23" s="177" t="s">
        <v>156</v>
      </c>
      <c r="C23" s="195"/>
      <c r="D23" s="184">
        <v>4</v>
      </c>
      <c r="E23" s="183">
        <v>1009</v>
      </c>
      <c r="F23" s="184" t="s">
        <v>164</v>
      </c>
      <c r="G23" s="183" t="s">
        <v>164</v>
      </c>
      <c r="H23" s="184">
        <v>0</v>
      </c>
      <c r="I23" s="183">
        <v>29</v>
      </c>
      <c r="J23" s="184">
        <v>17</v>
      </c>
      <c r="K23" s="183">
        <v>3419</v>
      </c>
      <c r="L23" s="184">
        <v>22</v>
      </c>
      <c r="M23" s="183">
        <v>4458</v>
      </c>
    </row>
    <row r="24" spans="1:13" s="167" customFormat="1" ht="18.75" customHeight="1" x14ac:dyDescent="0.15">
      <c r="A24" s="186"/>
      <c r="B24" s="177" t="s">
        <v>155</v>
      </c>
      <c r="C24" s="195"/>
      <c r="D24" s="184">
        <v>1820</v>
      </c>
      <c r="E24" s="183">
        <v>238674</v>
      </c>
      <c r="F24" s="184">
        <v>1286</v>
      </c>
      <c r="G24" s="183">
        <v>117305</v>
      </c>
      <c r="H24" s="184">
        <v>163</v>
      </c>
      <c r="I24" s="183">
        <v>14534</v>
      </c>
      <c r="J24" s="184">
        <v>79</v>
      </c>
      <c r="K24" s="183">
        <v>10938</v>
      </c>
      <c r="L24" s="184">
        <v>3348</v>
      </c>
      <c r="M24" s="183">
        <v>381451</v>
      </c>
    </row>
    <row r="25" spans="1:13" s="167" customFormat="1" ht="18.75" customHeight="1" x14ac:dyDescent="0.15">
      <c r="A25" s="186"/>
      <c r="B25" s="177" t="s">
        <v>154</v>
      </c>
      <c r="C25" s="195"/>
      <c r="D25" s="184">
        <v>8</v>
      </c>
      <c r="E25" s="183">
        <v>6657</v>
      </c>
      <c r="F25" s="184">
        <v>2</v>
      </c>
      <c r="G25" s="183">
        <v>1881</v>
      </c>
      <c r="H25" s="184">
        <v>1</v>
      </c>
      <c r="I25" s="183">
        <v>869</v>
      </c>
      <c r="J25" s="184">
        <v>2</v>
      </c>
      <c r="K25" s="183">
        <v>1190</v>
      </c>
      <c r="L25" s="184">
        <v>13</v>
      </c>
      <c r="M25" s="183">
        <v>10597</v>
      </c>
    </row>
    <row r="26" spans="1:13" s="167" customFormat="1" ht="18.75" customHeight="1" x14ac:dyDescent="0.15">
      <c r="A26" s="186"/>
      <c r="B26" s="177" t="s">
        <v>153</v>
      </c>
      <c r="C26" s="195"/>
      <c r="D26" s="184">
        <v>1224</v>
      </c>
      <c r="E26" s="183">
        <v>608786</v>
      </c>
      <c r="F26" s="184">
        <v>26</v>
      </c>
      <c r="G26" s="183">
        <v>276</v>
      </c>
      <c r="H26" s="184">
        <v>33</v>
      </c>
      <c r="I26" s="183">
        <v>972</v>
      </c>
      <c r="J26" s="184">
        <v>499</v>
      </c>
      <c r="K26" s="183">
        <v>125939</v>
      </c>
      <c r="L26" s="184">
        <v>1782</v>
      </c>
      <c r="M26" s="183">
        <v>735974</v>
      </c>
    </row>
    <row r="27" spans="1:13" s="167" customFormat="1" ht="18.75" customHeight="1" x14ac:dyDescent="0.15">
      <c r="A27" s="186"/>
      <c r="B27" s="177" t="s">
        <v>152</v>
      </c>
      <c r="C27" s="195"/>
      <c r="D27" s="184">
        <v>15</v>
      </c>
      <c r="E27" s="183">
        <v>36855</v>
      </c>
      <c r="F27" s="184" t="s">
        <v>164</v>
      </c>
      <c r="G27" s="183" t="s">
        <v>164</v>
      </c>
      <c r="H27" s="184" t="s">
        <v>164</v>
      </c>
      <c r="I27" s="183" t="s">
        <v>164</v>
      </c>
      <c r="J27" s="184">
        <v>14</v>
      </c>
      <c r="K27" s="183">
        <v>26121</v>
      </c>
      <c r="L27" s="184">
        <v>29</v>
      </c>
      <c r="M27" s="183">
        <v>62975</v>
      </c>
    </row>
    <row r="28" spans="1:13" s="167" customFormat="1" ht="18.75" customHeight="1" x14ac:dyDescent="0.15">
      <c r="A28" s="186"/>
      <c r="B28" s="177" t="s">
        <v>103</v>
      </c>
      <c r="C28" s="195"/>
      <c r="D28" s="184">
        <v>133</v>
      </c>
      <c r="E28" s="183">
        <v>542776</v>
      </c>
      <c r="F28" s="184" t="s">
        <v>164</v>
      </c>
      <c r="G28" s="183" t="s">
        <v>164</v>
      </c>
      <c r="H28" s="184" t="s">
        <v>164</v>
      </c>
      <c r="I28" s="183" t="s">
        <v>164</v>
      </c>
      <c r="J28" s="184">
        <v>51</v>
      </c>
      <c r="K28" s="183">
        <v>176497</v>
      </c>
      <c r="L28" s="184">
        <v>184</v>
      </c>
      <c r="M28" s="183">
        <v>719272</v>
      </c>
    </row>
    <row r="29" spans="1:13" s="167" customFormat="1" ht="18.75" customHeight="1" x14ac:dyDescent="0.15">
      <c r="A29" s="186"/>
      <c r="B29" s="177" t="s">
        <v>101</v>
      </c>
      <c r="C29" s="195"/>
      <c r="D29" s="184">
        <v>0</v>
      </c>
      <c r="E29" s="183">
        <v>127</v>
      </c>
      <c r="F29" s="184" t="s">
        <v>164</v>
      </c>
      <c r="G29" s="183" t="s">
        <v>164</v>
      </c>
      <c r="H29" s="184" t="s">
        <v>164</v>
      </c>
      <c r="I29" s="183" t="s">
        <v>164</v>
      </c>
      <c r="J29" s="184">
        <v>1</v>
      </c>
      <c r="K29" s="183">
        <v>2009</v>
      </c>
      <c r="L29" s="184">
        <v>2</v>
      </c>
      <c r="M29" s="183">
        <v>2136</v>
      </c>
    </row>
    <row r="30" spans="1:13" s="167" customFormat="1" ht="18.75" customHeight="1" x14ac:dyDescent="0.15">
      <c r="A30" s="186"/>
      <c r="B30" s="177" t="s">
        <v>100</v>
      </c>
      <c r="C30" s="195"/>
      <c r="D30" s="184">
        <v>26</v>
      </c>
      <c r="E30" s="183">
        <v>19852</v>
      </c>
      <c r="F30" s="184">
        <v>11</v>
      </c>
      <c r="G30" s="183">
        <v>7143</v>
      </c>
      <c r="H30" s="184">
        <v>38</v>
      </c>
      <c r="I30" s="183">
        <v>19879</v>
      </c>
      <c r="J30" s="184">
        <v>410</v>
      </c>
      <c r="K30" s="183">
        <v>247664</v>
      </c>
      <c r="L30" s="184">
        <v>486</v>
      </c>
      <c r="M30" s="183">
        <v>294537</v>
      </c>
    </row>
    <row r="31" spans="1:13" s="167" customFormat="1" ht="18.75" customHeight="1" x14ac:dyDescent="0.15">
      <c r="A31" s="186"/>
      <c r="B31" s="177" t="s">
        <v>99</v>
      </c>
      <c r="C31" s="195"/>
      <c r="D31" s="184">
        <v>14</v>
      </c>
      <c r="E31" s="183">
        <v>135</v>
      </c>
      <c r="F31" s="184">
        <v>0</v>
      </c>
      <c r="G31" s="183">
        <v>0</v>
      </c>
      <c r="H31" s="184" t="s">
        <v>164</v>
      </c>
      <c r="I31" s="183" t="s">
        <v>164</v>
      </c>
      <c r="J31" s="184">
        <v>1</v>
      </c>
      <c r="K31" s="183">
        <v>3</v>
      </c>
      <c r="L31" s="184">
        <v>14</v>
      </c>
      <c r="M31" s="183">
        <v>139</v>
      </c>
    </row>
    <row r="32" spans="1:13" s="167" customFormat="1" ht="18.75" customHeight="1" x14ac:dyDescent="0.15">
      <c r="A32" s="186"/>
      <c r="B32" s="177" t="s">
        <v>98</v>
      </c>
      <c r="C32" s="195"/>
      <c r="D32" s="184" t="s">
        <v>164</v>
      </c>
      <c r="E32" s="183" t="s">
        <v>164</v>
      </c>
      <c r="F32" s="184" t="s">
        <v>164</v>
      </c>
      <c r="G32" s="183" t="s">
        <v>164</v>
      </c>
      <c r="H32" s="184" t="s">
        <v>164</v>
      </c>
      <c r="I32" s="183" t="s">
        <v>164</v>
      </c>
      <c r="J32" s="184" t="s">
        <v>164</v>
      </c>
      <c r="K32" s="183" t="s">
        <v>164</v>
      </c>
      <c r="L32" s="184" t="s">
        <v>164</v>
      </c>
      <c r="M32" s="183" t="s">
        <v>164</v>
      </c>
    </row>
    <row r="33" spans="1:13" s="167" customFormat="1" ht="18.75" customHeight="1" x14ac:dyDescent="0.15">
      <c r="A33" s="186"/>
      <c r="B33" s="177" t="s">
        <v>97</v>
      </c>
      <c r="C33" s="195"/>
      <c r="D33" s="184" t="s">
        <v>164</v>
      </c>
      <c r="E33" s="183" t="s">
        <v>164</v>
      </c>
      <c r="F33" s="184" t="s">
        <v>164</v>
      </c>
      <c r="G33" s="183" t="s">
        <v>164</v>
      </c>
      <c r="H33" s="184" t="s">
        <v>164</v>
      </c>
      <c r="I33" s="183" t="s">
        <v>164</v>
      </c>
      <c r="J33" s="184" t="s">
        <v>164</v>
      </c>
      <c r="K33" s="183" t="s">
        <v>164</v>
      </c>
      <c r="L33" s="184" t="s">
        <v>164</v>
      </c>
      <c r="M33" s="183" t="s">
        <v>164</v>
      </c>
    </row>
    <row r="34" spans="1:13" s="167" customFormat="1" ht="18.75" customHeight="1" x14ac:dyDescent="0.15">
      <c r="A34" s="186"/>
      <c r="B34" s="177" t="s">
        <v>96</v>
      </c>
      <c r="C34" s="195"/>
      <c r="D34" s="184">
        <v>12</v>
      </c>
      <c r="E34" s="183">
        <v>5151</v>
      </c>
      <c r="F34" s="184">
        <v>1</v>
      </c>
      <c r="G34" s="183">
        <v>17</v>
      </c>
      <c r="H34" s="184">
        <v>2</v>
      </c>
      <c r="I34" s="183">
        <v>96</v>
      </c>
      <c r="J34" s="184">
        <v>4</v>
      </c>
      <c r="K34" s="183">
        <v>1045</v>
      </c>
      <c r="L34" s="184">
        <v>20</v>
      </c>
      <c r="M34" s="183">
        <v>6308</v>
      </c>
    </row>
    <row r="35" spans="1:13" s="167" customFormat="1" ht="18.75" customHeight="1" x14ac:dyDescent="0.15">
      <c r="A35" s="186"/>
      <c r="B35" s="177" t="s">
        <v>95</v>
      </c>
      <c r="C35" s="195"/>
      <c r="D35" s="184">
        <v>300</v>
      </c>
      <c r="E35" s="183">
        <v>46603</v>
      </c>
      <c r="F35" s="184" t="s">
        <v>164</v>
      </c>
      <c r="G35" s="183" t="s">
        <v>164</v>
      </c>
      <c r="H35" s="184" t="s">
        <v>164</v>
      </c>
      <c r="I35" s="183" t="s">
        <v>164</v>
      </c>
      <c r="J35" s="184">
        <v>0</v>
      </c>
      <c r="K35" s="183">
        <v>4</v>
      </c>
      <c r="L35" s="184">
        <v>300</v>
      </c>
      <c r="M35" s="183">
        <v>46608</v>
      </c>
    </row>
    <row r="36" spans="1:13" s="167" customFormat="1" ht="18.75" customHeight="1" x14ac:dyDescent="0.15">
      <c r="A36" s="186"/>
      <c r="B36" s="177" t="s">
        <v>94</v>
      </c>
      <c r="C36" s="195"/>
      <c r="D36" s="184">
        <v>84</v>
      </c>
      <c r="E36" s="183">
        <v>12143</v>
      </c>
      <c r="F36" s="184">
        <v>1</v>
      </c>
      <c r="G36" s="183">
        <v>144</v>
      </c>
      <c r="H36" s="184">
        <v>11</v>
      </c>
      <c r="I36" s="183">
        <v>966</v>
      </c>
      <c r="J36" s="184">
        <v>423</v>
      </c>
      <c r="K36" s="183">
        <v>31042</v>
      </c>
      <c r="L36" s="184">
        <v>519</v>
      </c>
      <c r="M36" s="183">
        <v>44295</v>
      </c>
    </row>
    <row r="37" spans="1:13" s="167" customFormat="1" ht="18.75" customHeight="1" thickBot="1" x14ac:dyDescent="0.2">
      <c r="A37" s="182"/>
      <c r="B37" s="181" t="s">
        <v>93</v>
      </c>
      <c r="C37" s="180"/>
      <c r="D37" s="179">
        <v>1258</v>
      </c>
      <c r="E37" s="178">
        <v>234935</v>
      </c>
      <c r="F37" s="179">
        <v>651</v>
      </c>
      <c r="G37" s="178">
        <v>79715</v>
      </c>
      <c r="H37" s="179">
        <v>215</v>
      </c>
      <c r="I37" s="178">
        <v>14351</v>
      </c>
      <c r="J37" s="179">
        <v>1720</v>
      </c>
      <c r="K37" s="178">
        <v>72174</v>
      </c>
      <c r="L37" s="179">
        <v>3845</v>
      </c>
      <c r="M37" s="178">
        <v>401175</v>
      </c>
    </row>
    <row r="38" spans="1:13" s="167" customFormat="1" ht="18.75" customHeight="1" thickBot="1" x14ac:dyDescent="0.2">
      <c r="A38" s="172"/>
      <c r="B38" s="171" t="s">
        <v>107</v>
      </c>
      <c r="C38" s="170"/>
      <c r="D38" s="193">
        <v>32223</v>
      </c>
      <c r="E38" s="178">
        <v>10123861</v>
      </c>
      <c r="F38" s="179">
        <v>4322</v>
      </c>
      <c r="G38" s="178">
        <v>1193072</v>
      </c>
      <c r="H38" s="179">
        <v>5672</v>
      </c>
      <c r="I38" s="178">
        <v>1367019</v>
      </c>
      <c r="J38" s="179">
        <v>14885</v>
      </c>
      <c r="K38" s="178">
        <v>4042635</v>
      </c>
      <c r="L38" s="179">
        <v>57103</v>
      </c>
      <c r="M38" s="178">
        <v>16726587</v>
      </c>
    </row>
    <row r="39" spans="1:13" s="167" customFormat="1" ht="16.5" customHeight="1" thickBot="1" x14ac:dyDescent="0.25">
      <c r="B39" s="192"/>
      <c r="D39" s="194"/>
      <c r="E39" s="194"/>
      <c r="F39" s="194"/>
      <c r="G39" s="194"/>
      <c r="H39" s="194"/>
      <c r="I39" s="194"/>
      <c r="J39" s="194"/>
      <c r="K39" s="194"/>
      <c r="L39" s="194"/>
      <c r="M39" s="194"/>
    </row>
    <row r="40" spans="1:13" s="167" customFormat="1" ht="18.75" customHeight="1" x14ac:dyDescent="0.15">
      <c r="A40" s="191"/>
      <c r="B40" s="190" t="s">
        <v>151</v>
      </c>
      <c r="C40" s="189"/>
      <c r="D40" s="188">
        <v>265</v>
      </c>
      <c r="E40" s="187">
        <v>190786</v>
      </c>
      <c r="F40" s="188" t="s">
        <v>164</v>
      </c>
      <c r="G40" s="187" t="s">
        <v>164</v>
      </c>
      <c r="H40" s="188" t="s">
        <v>164</v>
      </c>
      <c r="I40" s="187" t="s">
        <v>164</v>
      </c>
      <c r="J40" s="188">
        <v>224</v>
      </c>
      <c r="K40" s="187">
        <v>132220</v>
      </c>
      <c r="L40" s="188">
        <v>489</v>
      </c>
      <c r="M40" s="187">
        <v>323005</v>
      </c>
    </row>
    <row r="41" spans="1:13" s="167" customFormat="1" ht="18.75" customHeight="1" x14ac:dyDescent="0.15">
      <c r="A41" s="186"/>
      <c r="B41" s="177" t="s">
        <v>150</v>
      </c>
      <c r="C41" s="185"/>
      <c r="D41" s="184" t="s">
        <v>164</v>
      </c>
      <c r="E41" s="183" t="s">
        <v>164</v>
      </c>
      <c r="F41" s="184" t="s">
        <v>164</v>
      </c>
      <c r="G41" s="183" t="s">
        <v>164</v>
      </c>
      <c r="H41" s="184" t="s">
        <v>164</v>
      </c>
      <c r="I41" s="183" t="s">
        <v>164</v>
      </c>
      <c r="J41" s="184" t="s">
        <v>164</v>
      </c>
      <c r="K41" s="183" t="s">
        <v>164</v>
      </c>
      <c r="L41" s="184" t="s">
        <v>164</v>
      </c>
      <c r="M41" s="183" t="s">
        <v>164</v>
      </c>
    </row>
    <row r="42" spans="1:13" s="167" customFormat="1" ht="18.75" customHeight="1" x14ac:dyDescent="0.15">
      <c r="A42" s="186"/>
      <c r="B42" s="177" t="s">
        <v>149</v>
      </c>
      <c r="C42" s="185"/>
      <c r="D42" s="184" t="s">
        <v>164</v>
      </c>
      <c r="E42" s="183" t="s">
        <v>164</v>
      </c>
      <c r="F42" s="184" t="s">
        <v>164</v>
      </c>
      <c r="G42" s="183" t="s">
        <v>164</v>
      </c>
      <c r="H42" s="184" t="s">
        <v>164</v>
      </c>
      <c r="I42" s="183" t="s">
        <v>164</v>
      </c>
      <c r="J42" s="184" t="s">
        <v>164</v>
      </c>
      <c r="K42" s="183" t="s">
        <v>164</v>
      </c>
      <c r="L42" s="184" t="s">
        <v>164</v>
      </c>
      <c r="M42" s="183" t="s">
        <v>164</v>
      </c>
    </row>
    <row r="43" spans="1:13" s="167" customFormat="1" ht="18.75" customHeight="1" x14ac:dyDescent="0.15">
      <c r="A43" s="186"/>
      <c r="B43" s="177" t="s">
        <v>148</v>
      </c>
      <c r="C43" s="185"/>
      <c r="D43" s="184">
        <v>7</v>
      </c>
      <c r="E43" s="183">
        <v>1174</v>
      </c>
      <c r="F43" s="184" t="s">
        <v>164</v>
      </c>
      <c r="G43" s="183" t="s">
        <v>164</v>
      </c>
      <c r="H43" s="184" t="s">
        <v>164</v>
      </c>
      <c r="I43" s="183" t="s">
        <v>164</v>
      </c>
      <c r="J43" s="184">
        <v>168</v>
      </c>
      <c r="K43" s="183">
        <v>39134</v>
      </c>
      <c r="L43" s="184">
        <v>176</v>
      </c>
      <c r="M43" s="183">
        <v>40308</v>
      </c>
    </row>
    <row r="44" spans="1:13" s="167" customFormat="1" ht="18.75" customHeight="1" x14ac:dyDescent="0.15">
      <c r="A44" s="186"/>
      <c r="B44" s="177" t="s">
        <v>147</v>
      </c>
      <c r="C44" s="185"/>
      <c r="D44" s="184">
        <v>1680</v>
      </c>
      <c r="E44" s="183">
        <v>769893</v>
      </c>
      <c r="F44" s="184" t="s">
        <v>164</v>
      </c>
      <c r="G44" s="183" t="s">
        <v>164</v>
      </c>
      <c r="H44" s="184">
        <v>122</v>
      </c>
      <c r="I44" s="183">
        <v>71998</v>
      </c>
      <c r="J44" s="184">
        <v>332</v>
      </c>
      <c r="K44" s="183">
        <v>131165</v>
      </c>
      <c r="L44" s="184">
        <v>2135</v>
      </c>
      <c r="M44" s="183">
        <v>973055</v>
      </c>
    </row>
    <row r="45" spans="1:13" s="167" customFormat="1" ht="18.75" customHeight="1" x14ac:dyDescent="0.15">
      <c r="A45" s="186"/>
      <c r="B45" s="177" t="s">
        <v>146</v>
      </c>
      <c r="C45" s="185"/>
      <c r="D45" s="184">
        <v>1162</v>
      </c>
      <c r="E45" s="183">
        <v>490258</v>
      </c>
      <c r="F45" s="184" t="s">
        <v>164</v>
      </c>
      <c r="G45" s="183" t="s">
        <v>164</v>
      </c>
      <c r="H45" s="184" t="s">
        <v>164</v>
      </c>
      <c r="I45" s="183" t="s">
        <v>164</v>
      </c>
      <c r="J45" s="184">
        <v>22</v>
      </c>
      <c r="K45" s="183">
        <v>5326</v>
      </c>
      <c r="L45" s="184">
        <v>1184</v>
      </c>
      <c r="M45" s="183">
        <v>495584</v>
      </c>
    </row>
    <row r="46" spans="1:13" s="167" customFormat="1" ht="18.75" customHeight="1" x14ac:dyDescent="0.15">
      <c r="A46" s="186"/>
      <c r="B46" s="177" t="s">
        <v>90</v>
      </c>
      <c r="C46" s="185"/>
      <c r="D46" s="184">
        <v>2</v>
      </c>
      <c r="E46" s="183">
        <v>2303</v>
      </c>
      <c r="F46" s="184">
        <v>2</v>
      </c>
      <c r="G46" s="183">
        <v>3240</v>
      </c>
      <c r="H46" s="184">
        <v>6</v>
      </c>
      <c r="I46" s="183">
        <v>24883</v>
      </c>
      <c r="J46" s="184">
        <v>14</v>
      </c>
      <c r="K46" s="183">
        <v>67169</v>
      </c>
      <c r="L46" s="184">
        <v>24</v>
      </c>
      <c r="M46" s="183">
        <v>97595</v>
      </c>
    </row>
    <row r="47" spans="1:13" s="167" customFormat="1" ht="18.75" customHeight="1" x14ac:dyDescent="0.15">
      <c r="A47" s="186"/>
      <c r="B47" s="177" t="s">
        <v>89</v>
      </c>
      <c r="C47" s="185"/>
      <c r="D47" s="184">
        <v>6</v>
      </c>
      <c r="E47" s="183">
        <v>7387</v>
      </c>
      <c r="F47" s="184" t="s">
        <v>164</v>
      </c>
      <c r="G47" s="183" t="s">
        <v>164</v>
      </c>
      <c r="H47" s="184">
        <v>1</v>
      </c>
      <c r="I47" s="183">
        <v>1390</v>
      </c>
      <c r="J47" s="184">
        <v>2</v>
      </c>
      <c r="K47" s="183">
        <v>2359</v>
      </c>
      <c r="L47" s="184">
        <v>9</v>
      </c>
      <c r="M47" s="183">
        <v>11136</v>
      </c>
    </row>
    <row r="48" spans="1:13" s="167" customFormat="1" ht="18.75" customHeight="1" x14ac:dyDescent="0.15">
      <c r="A48" s="186"/>
      <c r="B48" s="177" t="s">
        <v>88</v>
      </c>
      <c r="C48" s="185"/>
      <c r="D48" s="184">
        <v>28</v>
      </c>
      <c r="E48" s="183">
        <v>139895</v>
      </c>
      <c r="F48" s="184" t="s">
        <v>164</v>
      </c>
      <c r="G48" s="183" t="s">
        <v>164</v>
      </c>
      <c r="H48" s="184">
        <v>2</v>
      </c>
      <c r="I48" s="183">
        <v>1954</v>
      </c>
      <c r="J48" s="184">
        <v>4</v>
      </c>
      <c r="K48" s="183">
        <v>13926</v>
      </c>
      <c r="L48" s="184">
        <v>34</v>
      </c>
      <c r="M48" s="183">
        <v>155775</v>
      </c>
    </row>
    <row r="49" spans="1:13" s="167" customFormat="1" ht="18.75" customHeight="1" x14ac:dyDescent="0.15">
      <c r="A49" s="186"/>
      <c r="B49" s="177" t="s">
        <v>87</v>
      </c>
      <c r="C49" s="185"/>
      <c r="D49" s="184">
        <v>121</v>
      </c>
      <c r="E49" s="183">
        <v>112231</v>
      </c>
      <c r="F49" s="184" t="s">
        <v>164</v>
      </c>
      <c r="G49" s="183" t="s">
        <v>164</v>
      </c>
      <c r="H49" s="184" t="s">
        <v>164</v>
      </c>
      <c r="I49" s="183" t="s">
        <v>164</v>
      </c>
      <c r="J49" s="184" t="s">
        <v>164</v>
      </c>
      <c r="K49" s="183" t="s">
        <v>164</v>
      </c>
      <c r="L49" s="184">
        <v>121</v>
      </c>
      <c r="M49" s="183">
        <v>112231</v>
      </c>
    </row>
    <row r="50" spans="1:13" s="167" customFormat="1" ht="18.75" customHeight="1" x14ac:dyDescent="0.15">
      <c r="A50" s="186"/>
      <c r="B50" s="177" t="s">
        <v>86</v>
      </c>
      <c r="C50" s="185"/>
      <c r="D50" s="184" t="s">
        <v>164</v>
      </c>
      <c r="E50" s="183" t="s">
        <v>164</v>
      </c>
      <c r="F50" s="184" t="s">
        <v>164</v>
      </c>
      <c r="G50" s="183" t="s">
        <v>164</v>
      </c>
      <c r="H50" s="184" t="s">
        <v>164</v>
      </c>
      <c r="I50" s="183" t="s">
        <v>164</v>
      </c>
      <c r="J50" s="184" t="s">
        <v>164</v>
      </c>
      <c r="K50" s="183" t="s">
        <v>164</v>
      </c>
      <c r="L50" s="184" t="s">
        <v>164</v>
      </c>
      <c r="M50" s="183" t="s">
        <v>164</v>
      </c>
    </row>
    <row r="51" spans="1:13" s="167" customFormat="1" ht="18.75" customHeight="1" x14ac:dyDescent="0.15">
      <c r="A51" s="186"/>
      <c r="B51" s="177" t="s">
        <v>85</v>
      </c>
      <c r="C51" s="185"/>
      <c r="D51" s="184">
        <v>251</v>
      </c>
      <c r="E51" s="183">
        <v>22547</v>
      </c>
      <c r="F51" s="184">
        <v>42</v>
      </c>
      <c r="G51" s="183">
        <v>3550</v>
      </c>
      <c r="H51" s="184">
        <v>5</v>
      </c>
      <c r="I51" s="183">
        <v>201</v>
      </c>
      <c r="J51" s="184" t="s">
        <v>164</v>
      </c>
      <c r="K51" s="183" t="s">
        <v>164</v>
      </c>
      <c r="L51" s="184">
        <v>297</v>
      </c>
      <c r="M51" s="183">
        <v>26299</v>
      </c>
    </row>
    <row r="52" spans="1:13" s="167" customFormat="1" ht="18.75" customHeight="1" x14ac:dyDescent="0.15">
      <c r="A52" s="186"/>
      <c r="B52" s="177" t="s">
        <v>145</v>
      </c>
      <c r="C52" s="185"/>
      <c r="D52" s="184">
        <v>45</v>
      </c>
      <c r="E52" s="183">
        <v>762350</v>
      </c>
      <c r="F52" s="184">
        <v>1</v>
      </c>
      <c r="G52" s="183">
        <v>8647</v>
      </c>
      <c r="H52" s="184" t="s">
        <v>164</v>
      </c>
      <c r="I52" s="183" t="s">
        <v>164</v>
      </c>
      <c r="J52" s="184">
        <v>15</v>
      </c>
      <c r="K52" s="183">
        <v>195495</v>
      </c>
      <c r="L52" s="184">
        <v>62</v>
      </c>
      <c r="M52" s="183">
        <v>966493</v>
      </c>
    </row>
    <row r="53" spans="1:13" s="167" customFormat="1" ht="18.75" customHeight="1" x14ac:dyDescent="0.15">
      <c r="A53" s="186"/>
      <c r="B53" s="177" t="s">
        <v>144</v>
      </c>
      <c r="C53" s="185"/>
      <c r="D53" s="184">
        <v>0</v>
      </c>
      <c r="E53" s="183">
        <v>6277</v>
      </c>
      <c r="F53" s="184" t="s">
        <v>164</v>
      </c>
      <c r="G53" s="183" t="s">
        <v>164</v>
      </c>
      <c r="H53" s="184" t="s">
        <v>164</v>
      </c>
      <c r="I53" s="183" t="s">
        <v>164</v>
      </c>
      <c r="J53" s="184">
        <v>0</v>
      </c>
      <c r="K53" s="183">
        <v>3055</v>
      </c>
      <c r="L53" s="184">
        <v>1</v>
      </c>
      <c r="M53" s="183">
        <v>9331</v>
      </c>
    </row>
    <row r="54" spans="1:13" s="167" customFormat="1" ht="18.75" customHeight="1" x14ac:dyDescent="0.15">
      <c r="A54" s="186"/>
      <c r="B54" s="177" t="s">
        <v>143</v>
      </c>
      <c r="C54" s="185"/>
      <c r="D54" s="184">
        <v>40</v>
      </c>
      <c r="E54" s="183">
        <v>145342</v>
      </c>
      <c r="F54" s="184">
        <v>28</v>
      </c>
      <c r="G54" s="183">
        <v>125854</v>
      </c>
      <c r="H54" s="184">
        <v>5</v>
      </c>
      <c r="I54" s="183">
        <v>16902</v>
      </c>
      <c r="J54" s="184">
        <v>1</v>
      </c>
      <c r="K54" s="183">
        <v>4991</v>
      </c>
      <c r="L54" s="184">
        <v>74</v>
      </c>
      <c r="M54" s="183">
        <v>293089</v>
      </c>
    </row>
    <row r="55" spans="1:13" s="167" customFormat="1" ht="18.75" customHeight="1" x14ac:dyDescent="0.15">
      <c r="A55" s="186"/>
      <c r="B55" s="177" t="s">
        <v>142</v>
      </c>
      <c r="C55" s="185"/>
      <c r="D55" s="184" t="s">
        <v>164</v>
      </c>
      <c r="E55" s="183" t="s">
        <v>164</v>
      </c>
      <c r="F55" s="184" t="s">
        <v>164</v>
      </c>
      <c r="G55" s="183" t="s">
        <v>164</v>
      </c>
      <c r="H55" s="184" t="s">
        <v>164</v>
      </c>
      <c r="I55" s="183" t="s">
        <v>164</v>
      </c>
      <c r="J55" s="184">
        <v>0</v>
      </c>
      <c r="K55" s="183">
        <v>25</v>
      </c>
      <c r="L55" s="184">
        <v>0</v>
      </c>
      <c r="M55" s="183">
        <v>25</v>
      </c>
    </row>
    <row r="56" spans="1:13" s="167" customFormat="1" ht="18.75" customHeight="1" x14ac:dyDescent="0.15">
      <c r="A56" s="186"/>
      <c r="B56" s="177" t="s">
        <v>141</v>
      </c>
      <c r="C56" s="185"/>
      <c r="D56" s="184" t="s">
        <v>164</v>
      </c>
      <c r="E56" s="183" t="s">
        <v>164</v>
      </c>
      <c r="F56" s="184" t="s">
        <v>164</v>
      </c>
      <c r="G56" s="183" t="s">
        <v>164</v>
      </c>
      <c r="H56" s="184" t="s">
        <v>164</v>
      </c>
      <c r="I56" s="183" t="s">
        <v>164</v>
      </c>
      <c r="J56" s="184">
        <v>3</v>
      </c>
      <c r="K56" s="183">
        <v>6790</v>
      </c>
      <c r="L56" s="184">
        <v>3</v>
      </c>
      <c r="M56" s="183">
        <v>6790</v>
      </c>
    </row>
    <row r="57" spans="1:13" s="167" customFormat="1" ht="18.75" customHeight="1" x14ac:dyDescent="0.15">
      <c r="A57" s="186"/>
      <c r="B57" s="177" t="s">
        <v>140</v>
      </c>
      <c r="C57" s="185"/>
      <c r="D57" s="184" t="s">
        <v>164</v>
      </c>
      <c r="E57" s="183" t="s">
        <v>164</v>
      </c>
      <c r="F57" s="184" t="s">
        <v>164</v>
      </c>
      <c r="G57" s="183" t="s">
        <v>164</v>
      </c>
      <c r="H57" s="184" t="s">
        <v>164</v>
      </c>
      <c r="I57" s="183" t="s">
        <v>164</v>
      </c>
      <c r="J57" s="184">
        <v>1</v>
      </c>
      <c r="K57" s="183">
        <v>22374</v>
      </c>
      <c r="L57" s="184">
        <v>1</v>
      </c>
      <c r="M57" s="183">
        <v>22374</v>
      </c>
    </row>
    <row r="58" spans="1:13" s="167" customFormat="1" ht="18.75" customHeight="1" thickBot="1" x14ac:dyDescent="0.2">
      <c r="A58" s="182"/>
      <c r="B58" s="181" t="s">
        <v>82</v>
      </c>
      <c r="C58" s="180"/>
      <c r="D58" s="179">
        <v>539</v>
      </c>
      <c r="E58" s="178">
        <v>65529</v>
      </c>
      <c r="F58" s="179">
        <v>14</v>
      </c>
      <c r="G58" s="178">
        <v>1605</v>
      </c>
      <c r="H58" s="179">
        <v>0</v>
      </c>
      <c r="I58" s="178">
        <v>8</v>
      </c>
      <c r="J58" s="179" t="s">
        <v>164</v>
      </c>
      <c r="K58" s="178" t="s">
        <v>164</v>
      </c>
      <c r="L58" s="179">
        <v>553</v>
      </c>
      <c r="M58" s="178">
        <v>67142</v>
      </c>
    </row>
    <row r="59" spans="1:13" s="167" customFormat="1" ht="18.75" customHeight="1" thickBot="1" x14ac:dyDescent="0.2">
      <c r="A59" s="172"/>
      <c r="B59" s="171" t="s">
        <v>107</v>
      </c>
      <c r="C59" s="170"/>
      <c r="D59" s="193">
        <v>4147</v>
      </c>
      <c r="E59" s="178">
        <v>2715972</v>
      </c>
      <c r="F59" s="179">
        <v>87</v>
      </c>
      <c r="G59" s="178">
        <v>142897</v>
      </c>
      <c r="H59" s="179">
        <v>140</v>
      </c>
      <c r="I59" s="178">
        <v>117336</v>
      </c>
      <c r="J59" s="179">
        <v>787</v>
      </c>
      <c r="K59" s="178">
        <v>624027</v>
      </c>
      <c r="L59" s="179">
        <v>5161</v>
      </c>
      <c r="M59" s="178">
        <v>3600231</v>
      </c>
    </row>
    <row r="60" spans="1:13" s="167" customFormat="1" ht="15" customHeight="1" thickBot="1" x14ac:dyDescent="0.2">
      <c r="B60" s="192"/>
      <c r="D60" s="173"/>
      <c r="E60" s="173"/>
      <c r="F60" s="173"/>
      <c r="G60" s="173"/>
      <c r="H60" s="173"/>
      <c r="I60" s="173"/>
      <c r="J60" s="173"/>
      <c r="K60" s="173"/>
      <c r="L60" s="173"/>
      <c r="M60" s="173"/>
    </row>
    <row r="61" spans="1:13" s="167" customFormat="1" ht="18.75" customHeight="1" x14ac:dyDescent="0.15">
      <c r="A61" s="191"/>
      <c r="B61" s="190" t="s">
        <v>81</v>
      </c>
      <c r="C61" s="189"/>
      <c r="D61" s="188">
        <v>1809</v>
      </c>
      <c r="E61" s="187">
        <v>393111</v>
      </c>
      <c r="F61" s="188">
        <v>18208</v>
      </c>
      <c r="G61" s="187">
        <v>4348220</v>
      </c>
      <c r="H61" s="188">
        <v>9824</v>
      </c>
      <c r="I61" s="187">
        <v>1850934</v>
      </c>
      <c r="J61" s="188">
        <v>630</v>
      </c>
      <c r="K61" s="187">
        <v>182661</v>
      </c>
      <c r="L61" s="188">
        <v>30470</v>
      </c>
      <c r="M61" s="187">
        <v>6774927</v>
      </c>
    </row>
    <row r="62" spans="1:13" s="167" customFormat="1" ht="18.75" customHeight="1" x14ac:dyDescent="0.15">
      <c r="A62" s="186"/>
      <c r="B62" s="177" t="s">
        <v>138</v>
      </c>
      <c r="C62" s="185"/>
      <c r="D62" s="184">
        <v>438</v>
      </c>
      <c r="E62" s="183">
        <v>188184</v>
      </c>
      <c r="F62" s="184">
        <v>404</v>
      </c>
      <c r="G62" s="183">
        <v>146221</v>
      </c>
      <c r="H62" s="184">
        <v>111</v>
      </c>
      <c r="I62" s="183">
        <v>43845</v>
      </c>
      <c r="J62" s="184" t="s">
        <v>164</v>
      </c>
      <c r="K62" s="183" t="s">
        <v>164</v>
      </c>
      <c r="L62" s="184">
        <v>953</v>
      </c>
      <c r="M62" s="183">
        <v>378250</v>
      </c>
    </row>
    <row r="63" spans="1:13" s="167" customFormat="1" ht="18.75" customHeight="1" x14ac:dyDescent="0.15">
      <c r="A63" s="186"/>
      <c r="B63" s="177" t="s">
        <v>136</v>
      </c>
      <c r="C63" s="185"/>
      <c r="D63" s="184" t="s">
        <v>164</v>
      </c>
      <c r="E63" s="183" t="s">
        <v>164</v>
      </c>
      <c r="F63" s="184" t="s">
        <v>164</v>
      </c>
      <c r="G63" s="183" t="s">
        <v>164</v>
      </c>
      <c r="H63" s="184" t="s">
        <v>164</v>
      </c>
      <c r="I63" s="183" t="s">
        <v>164</v>
      </c>
      <c r="J63" s="184" t="s">
        <v>164</v>
      </c>
      <c r="K63" s="183" t="s">
        <v>164</v>
      </c>
      <c r="L63" s="184" t="s">
        <v>164</v>
      </c>
      <c r="M63" s="183" t="s">
        <v>164</v>
      </c>
    </row>
    <row r="64" spans="1:13" s="167" customFormat="1" ht="18.75" customHeight="1" x14ac:dyDescent="0.15">
      <c r="A64" s="186"/>
      <c r="B64" s="177" t="s">
        <v>131</v>
      </c>
      <c r="C64" s="185"/>
      <c r="D64" s="184">
        <v>2</v>
      </c>
      <c r="E64" s="183">
        <v>8860</v>
      </c>
      <c r="F64" s="184" t="s">
        <v>164</v>
      </c>
      <c r="G64" s="183" t="s">
        <v>164</v>
      </c>
      <c r="H64" s="184" t="s">
        <v>164</v>
      </c>
      <c r="I64" s="183" t="s">
        <v>164</v>
      </c>
      <c r="J64" s="184" t="s">
        <v>164</v>
      </c>
      <c r="K64" s="183" t="s">
        <v>164</v>
      </c>
      <c r="L64" s="184">
        <v>2</v>
      </c>
      <c r="M64" s="183">
        <v>8860</v>
      </c>
    </row>
    <row r="65" spans="1:13" s="167" customFormat="1" ht="18.75" customHeight="1" x14ac:dyDescent="0.15">
      <c r="A65" s="186"/>
      <c r="B65" s="177" t="s">
        <v>122</v>
      </c>
      <c r="C65" s="185"/>
      <c r="D65" s="184">
        <v>282</v>
      </c>
      <c r="E65" s="183">
        <v>85134</v>
      </c>
      <c r="F65" s="184">
        <v>5</v>
      </c>
      <c r="G65" s="183">
        <v>1276</v>
      </c>
      <c r="H65" s="184">
        <v>5</v>
      </c>
      <c r="I65" s="183">
        <v>1552</v>
      </c>
      <c r="J65" s="184">
        <v>74</v>
      </c>
      <c r="K65" s="183">
        <v>15808</v>
      </c>
      <c r="L65" s="184">
        <v>367</v>
      </c>
      <c r="M65" s="183">
        <v>103770</v>
      </c>
    </row>
    <row r="66" spans="1:13" s="167" customFormat="1" ht="18.75" customHeight="1" x14ac:dyDescent="0.15">
      <c r="A66" s="186"/>
      <c r="B66" s="177" t="s">
        <v>120</v>
      </c>
      <c r="C66" s="185"/>
      <c r="D66" s="184">
        <v>120</v>
      </c>
      <c r="E66" s="183">
        <v>66285</v>
      </c>
      <c r="F66" s="184">
        <v>326</v>
      </c>
      <c r="G66" s="183">
        <v>161894</v>
      </c>
      <c r="H66" s="184" t="s">
        <v>164</v>
      </c>
      <c r="I66" s="183" t="s">
        <v>164</v>
      </c>
      <c r="J66" s="184" t="s">
        <v>164</v>
      </c>
      <c r="K66" s="183" t="s">
        <v>164</v>
      </c>
      <c r="L66" s="184">
        <v>446</v>
      </c>
      <c r="M66" s="183">
        <v>228178</v>
      </c>
    </row>
    <row r="67" spans="1:13" s="167" customFormat="1" ht="18.75" customHeight="1" x14ac:dyDescent="0.15">
      <c r="A67" s="186"/>
      <c r="B67" s="177" t="s">
        <v>118</v>
      </c>
      <c r="C67" s="185"/>
      <c r="D67" s="184">
        <v>5</v>
      </c>
      <c r="E67" s="183">
        <v>3736</v>
      </c>
      <c r="F67" s="184">
        <v>47</v>
      </c>
      <c r="G67" s="183">
        <v>40544</v>
      </c>
      <c r="H67" s="184">
        <v>9</v>
      </c>
      <c r="I67" s="183">
        <v>6301</v>
      </c>
      <c r="J67" s="184" t="s">
        <v>164</v>
      </c>
      <c r="K67" s="183" t="s">
        <v>164</v>
      </c>
      <c r="L67" s="184">
        <v>60</v>
      </c>
      <c r="M67" s="183">
        <v>50582</v>
      </c>
    </row>
    <row r="68" spans="1:13" s="167" customFormat="1" ht="18.75" customHeight="1" x14ac:dyDescent="0.15">
      <c r="A68" s="186"/>
      <c r="B68" s="177" t="s">
        <v>116</v>
      </c>
      <c r="C68" s="185"/>
      <c r="D68" s="184" t="s">
        <v>164</v>
      </c>
      <c r="E68" s="183" t="s">
        <v>164</v>
      </c>
      <c r="F68" s="184" t="s">
        <v>164</v>
      </c>
      <c r="G68" s="183" t="s">
        <v>164</v>
      </c>
      <c r="H68" s="184" t="s">
        <v>164</v>
      </c>
      <c r="I68" s="183" t="s">
        <v>164</v>
      </c>
      <c r="J68" s="184" t="s">
        <v>164</v>
      </c>
      <c r="K68" s="183" t="s">
        <v>164</v>
      </c>
      <c r="L68" s="184" t="s">
        <v>164</v>
      </c>
      <c r="M68" s="183" t="s">
        <v>164</v>
      </c>
    </row>
    <row r="69" spans="1:13" s="167" customFormat="1" ht="18.75" customHeight="1" thickBot="1" x14ac:dyDescent="0.2">
      <c r="A69" s="182"/>
      <c r="B69" s="181" t="s">
        <v>77</v>
      </c>
      <c r="C69" s="180"/>
      <c r="D69" s="179">
        <v>18</v>
      </c>
      <c r="E69" s="178">
        <v>7920</v>
      </c>
      <c r="F69" s="179">
        <v>7</v>
      </c>
      <c r="G69" s="178">
        <v>2172</v>
      </c>
      <c r="H69" s="179">
        <v>1</v>
      </c>
      <c r="I69" s="178">
        <v>564</v>
      </c>
      <c r="J69" s="179" t="s">
        <v>164</v>
      </c>
      <c r="K69" s="178" t="s">
        <v>164</v>
      </c>
      <c r="L69" s="179">
        <v>26</v>
      </c>
      <c r="M69" s="178">
        <v>10656</v>
      </c>
    </row>
    <row r="70" spans="1:13" s="167" customFormat="1" ht="18.75" customHeight="1" thickBot="1" x14ac:dyDescent="0.2">
      <c r="A70" s="172"/>
      <c r="B70" s="171" t="s">
        <v>107</v>
      </c>
      <c r="C70" s="170"/>
      <c r="D70" s="179">
        <v>2673</v>
      </c>
      <c r="E70" s="178">
        <v>753231</v>
      </c>
      <c r="F70" s="179">
        <v>18997</v>
      </c>
      <c r="G70" s="178">
        <v>4700327</v>
      </c>
      <c r="H70" s="179">
        <v>9950</v>
      </c>
      <c r="I70" s="178">
        <v>1903197</v>
      </c>
      <c r="J70" s="179">
        <v>704</v>
      </c>
      <c r="K70" s="178">
        <v>198469</v>
      </c>
      <c r="L70" s="179">
        <v>32324</v>
      </c>
      <c r="M70" s="178">
        <v>7555223</v>
      </c>
    </row>
    <row r="71" spans="1:13" s="167" customFormat="1" ht="15" customHeight="1" thickBot="1" x14ac:dyDescent="0.2">
      <c r="B71" s="177"/>
      <c r="D71" s="173"/>
      <c r="E71" s="173"/>
      <c r="F71" s="173"/>
      <c r="G71" s="173"/>
      <c r="H71" s="173"/>
      <c r="I71" s="173"/>
      <c r="J71" s="173"/>
      <c r="K71" s="173"/>
      <c r="L71" s="173"/>
      <c r="M71" s="173"/>
    </row>
    <row r="72" spans="1:13" s="167" customFormat="1" ht="18.75" customHeight="1" x14ac:dyDescent="0.15">
      <c r="A72" s="191"/>
      <c r="B72" s="190" t="s">
        <v>76</v>
      </c>
      <c r="C72" s="189"/>
      <c r="D72" s="188">
        <v>1490</v>
      </c>
      <c r="E72" s="187">
        <v>2011919</v>
      </c>
      <c r="F72" s="188" t="s">
        <v>164</v>
      </c>
      <c r="G72" s="187" t="s">
        <v>164</v>
      </c>
      <c r="H72" s="188" t="s">
        <v>164</v>
      </c>
      <c r="I72" s="187" t="s">
        <v>164</v>
      </c>
      <c r="J72" s="188">
        <v>347</v>
      </c>
      <c r="K72" s="187">
        <v>941426</v>
      </c>
      <c r="L72" s="188">
        <v>1837</v>
      </c>
      <c r="M72" s="187">
        <v>2953345</v>
      </c>
    </row>
    <row r="73" spans="1:13" s="167" customFormat="1" ht="18.75" customHeight="1" x14ac:dyDescent="0.15">
      <c r="A73" s="186"/>
      <c r="B73" s="177" t="s">
        <v>75</v>
      </c>
      <c r="C73" s="185"/>
      <c r="D73" s="184" t="s">
        <v>164</v>
      </c>
      <c r="E73" s="183" t="s">
        <v>164</v>
      </c>
      <c r="F73" s="184" t="s">
        <v>164</v>
      </c>
      <c r="G73" s="183" t="s">
        <v>164</v>
      </c>
      <c r="H73" s="184" t="s">
        <v>164</v>
      </c>
      <c r="I73" s="183" t="s">
        <v>164</v>
      </c>
      <c r="J73" s="184" t="s">
        <v>164</v>
      </c>
      <c r="K73" s="183" t="s">
        <v>164</v>
      </c>
      <c r="L73" s="184" t="s">
        <v>164</v>
      </c>
      <c r="M73" s="183" t="s">
        <v>164</v>
      </c>
    </row>
    <row r="74" spans="1:13" s="167" customFormat="1" ht="18.75" customHeight="1" thickBot="1" x14ac:dyDescent="0.2">
      <c r="A74" s="182"/>
      <c r="B74" s="181" t="s">
        <v>109</v>
      </c>
      <c r="C74" s="180"/>
      <c r="D74" s="179">
        <v>4</v>
      </c>
      <c r="E74" s="178">
        <v>20929</v>
      </c>
      <c r="F74" s="179" t="s">
        <v>164</v>
      </c>
      <c r="G74" s="178" t="s">
        <v>164</v>
      </c>
      <c r="H74" s="179" t="s">
        <v>164</v>
      </c>
      <c r="I74" s="178" t="s">
        <v>164</v>
      </c>
      <c r="J74" s="179" t="s">
        <v>164</v>
      </c>
      <c r="K74" s="178" t="s">
        <v>164</v>
      </c>
      <c r="L74" s="179">
        <v>4</v>
      </c>
      <c r="M74" s="178">
        <v>20929</v>
      </c>
    </row>
    <row r="75" spans="1:13" s="167" customFormat="1" ht="18.75" customHeight="1" thickBot="1" x14ac:dyDescent="0.2">
      <c r="A75" s="172"/>
      <c r="B75" s="171" t="s">
        <v>107</v>
      </c>
      <c r="C75" s="170"/>
      <c r="D75" s="179">
        <v>1495</v>
      </c>
      <c r="E75" s="178">
        <v>2032847</v>
      </c>
      <c r="F75" s="179" t="s">
        <v>164</v>
      </c>
      <c r="G75" s="178" t="s">
        <v>164</v>
      </c>
      <c r="H75" s="179" t="s">
        <v>164</v>
      </c>
      <c r="I75" s="178" t="s">
        <v>164</v>
      </c>
      <c r="J75" s="179">
        <v>347</v>
      </c>
      <c r="K75" s="178">
        <v>941426</v>
      </c>
      <c r="L75" s="179">
        <v>1842</v>
      </c>
      <c r="M75" s="178">
        <v>2974273</v>
      </c>
    </row>
    <row r="76" spans="1:13" s="167" customFormat="1" ht="15.75" customHeight="1" thickBot="1" x14ac:dyDescent="0.2">
      <c r="B76" s="177"/>
      <c r="D76" s="173"/>
      <c r="E76" s="173"/>
      <c r="F76" s="173"/>
      <c r="G76" s="173"/>
      <c r="H76" s="173"/>
      <c r="I76" s="173"/>
      <c r="J76" s="173"/>
      <c r="K76" s="173"/>
      <c r="L76" s="173"/>
      <c r="M76" s="173"/>
    </row>
    <row r="77" spans="1:13" s="167" customFormat="1" ht="18.75" customHeight="1" thickBot="1" x14ac:dyDescent="0.2">
      <c r="A77" s="172"/>
      <c r="B77" s="176" t="s">
        <v>72</v>
      </c>
      <c r="C77" s="175"/>
      <c r="D77" s="169" t="s">
        <v>164</v>
      </c>
      <c r="E77" s="168" t="s">
        <v>164</v>
      </c>
      <c r="F77" s="169" t="s">
        <v>164</v>
      </c>
      <c r="G77" s="168" t="s">
        <v>164</v>
      </c>
      <c r="H77" s="169" t="s">
        <v>164</v>
      </c>
      <c r="I77" s="168" t="s">
        <v>164</v>
      </c>
      <c r="J77" s="169" t="s">
        <v>164</v>
      </c>
      <c r="K77" s="168" t="s">
        <v>164</v>
      </c>
      <c r="L77" s="169" t="s">
        <v>164</v>
      </c>
      <c r="M77" s="168" t="s">
        <v>164</v>
      </c>
    </row>
    <row r="78" spans="1:13" s="167" customFormat="1" ht="15" customHeight="1" thickBot="1" x14ac:dyDescent="0.2">
      <c r="B78" s="174"/>
      <c r="D78" s="173"/>
      <c r="E78" s="173"/>
      <c r="F78" s="173"/>
      <c r="G78" s="173"/>
      <c r="H78" s="173"/>
      <c r="I78" s="173"/>
      <c r="J78" s="173"/>
      <c r="K78" s="173"/>
      <c r="L78" s="173"/>
      <c r="M78" s="173"/>
    </row>
    <row r="79" spans="1:13" s="167" customFormat="1" ht="21" customHeight="1" thickBot="1" x14ac:dyDescent="0.2">
      <c r="A79" s="172"/>
      <c r="B79" s="171" t="s">
        <v>102</v>
      </c>
      <c r="C79" s="170"/>
      <c r="D79" s="169">
        <v>40538</v>
      </c>
      <c r="E79" s="168">
        <v>15625911</v>
      </c>
      <c r="F79" s="169">
        <v>23406</v>
      </c>
      <c r="G79" s="168">
        <v>6036296</v>
      </c>
      <c r="H79" s="169">
        <v>15763</v>
      </c>
      <c r="I79" s="168">
        <v>3387551</v>
      </c>
      <c r="J79" s="169">
        <v>16723</v>
      </c>
      <c r="K79" s="168">
        <v>5806557</v>
      </c>
      <c r="L79" s="169">
        <v>96430</v>
      </c>
      <c r="M79" s="168">
        <v>30856315</v>
      </c>
    </row>
    <row r="80" spans="1:13" x14ac:dyDescent="0.15">
      <c r="B80" s="334" t="s">
        <v>373</v>
      </c>
    </row>
  </sheetData>
  <mergeCells count="6">
    <mergeCell ref="L4:M5"/>
    <mergeCell ref="A4:C6"/>
    <mergeCell ref="D4:E5"/>
    <mergeCell ref="F4:G5"/>
    <mergeCell ref="H4:I5"/>
    <mergeCell ref="J4:K5"/>
  </mergeCells>
  <phoneticPr fontId="2"/>
  <hyperlinks>
    <hyperlink ref="B80" location="'MENU '!A1" display="MENUへ"/>
  </hyperlinks>
  <printOptions horizontalCentered="1"/>
  <pageMargins left="0.78740157480314965" right="0.78740157480314965" top="0.19685039370078741" bottom="0.78740157480314965" header="0" footer="0"/>
  <pageSetup paperSize="9" scale="51" firstPageNumber="104" fitToHeight="2"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view="pageBreakPreview" topLeftCell="A61" zoomScaleNormal="100" zoomScaleSheetLayoutView="100" workbookViewId="0">
      <selection activeCell="B80" sqref="B80"/>
    </sheetView>
  </sheetViews>
  <sheetFormatPr defaultRowHeight="13.5" x14ac:dyDescent="0.15"/>
  <cols>
    <col min="1" max="1" width="0.875" style="166" customWidth="1"/>
    <col min="2" max="2" width="19" style="166" customWidth="1"/>
    <col min="3" max="3" width="0.875" style="166" customWidth="1"/>
    <col min="4" max="4" width="13.625" style="166" customWidth="1"/>
    <col min="5" max="5" width="16.625" style="166" customWidth="1"/>
    <col min="6" max="6" width="13.625" style="166" customWidth="1"/>
    <col min="7" max="7" width="16.625" style="166" customWidth="1"/>
    <col min="8" max="8" width="13.125" style="166" customWidth="1"/>
    <col min="9" max="9" width="15.625" style="166" customWidth="1"/>
    <col min="10" max="10" width="13.625" style="166" customWidth="1"/>
    <col min="11" max="11" width="16.625" style="166" customWidth="1"/>
    <col min="12" max="12" width="13.625" style="166" customWidth="1"/>
    <col min="13" max="13" width="16.625" style="166" customWidth="1"/>
    <col min="14" max="16384" width="9" style="166"/>
  </cols>
  <sheetData>
    <row r="1" spans="1:13" s="204" customFormat="1" ht="81" customHeight="1" x14ac:dyDescent="0.25">
      <c r="A1" s="209"/>
      <c r="B1" s="209"/>
      <c r="C1" s="209"/>
      <c r="D1" s="209"/>
      <c r="E1" s="209"/>
      <c r="F1" s="209"/>
      <c r="G1" s="209"/>
      <c r="H1" s="209"/>
      <c r="I1" s="209"/>
      <c r="J1" s="209"/>
      <c r="K1" s="209"/>
      <c r="L1" s="209"/>
      <c r="M1" s="209"/>
    </row>
    <row r="2" spans="1:13" s="204" customFormat="1" ht="30" customHeight="1" x14ac:dyDescent="0.25">
      <c r="A2" s="208"/>
      <c r="B2" s="205"/>
      <c r="C2" s="207"/>
      <c r="D2" s="207"/>
      <c r="E2" s="207"/>
      <c r="F2" s="207"/>
      <c r="G2" s="207"/>
      <c r="H2" s="207"/>
      <c r="I2" s="207"/>
      <c r="J2" s="207"/>
      <c r="K2" s="207"/>
      <c r="L2" s="207"/>
      <c r="M2" s="207"/>
    </row>
    <row r="3" spans="1:13" s="204" customFormat="1" ht="30" customHeight="1" thickBot="1" x14ac:dyDescent="0.2">
      <c r="B3" s="206" t="s">
        <v>171</v>
      </c>
      <c r="D3" s="205"/>
    </row>
    <row r="4" spans="1:13" s="167" customFormat="1" ht="20.25" customHeight="1" x14ac:dyDescent="0.15">
      <c r="A4" s="400" t="s">
        <v>188</v>
      </c>
      <c r="B4" s="401"/>
      <c r="C4" s="402"/>
      <c r="D4" s="396" t="s">
        <v>278</v>
      </c>
      <c r="E4" s="397"/>
      <c r="F4" s="396" t="s">
        <v>277</v>
      </c>
      <c r="G4" s="397"/>
      <c r="H4" s="396" t="s">
        <v>276</v>
      </c>
      <c r="I4" s="397"/>
      <c r="J4" s="396" t="s">
        <v>275</v>
      </c>
      <c r="K4" s="397"/>
      <c r="L4" s="396" t="s">
        <v>274</v>
      </c>
      <c r="M4" s="397"/>
    </row>
    <row r="5" spans="1:13" s="167" customFormat="1" ht="20.25" customHeight="1" x14ac:dyDescent="0.15">
      <c r="A5" s="403"/>
      <c r="B5" s="404"/>
      <c r="C5" s="405"/>
      <c r="D5" s="398"/>
      <c r="E5" s="399"/>
      <c r="F5" s="398"/>
      <c r="G5" s="399"/>
      <c r="H5" s="398"/>
      <c r="I5" s="399"/>
      <c r="J5" s="398"/>
      <c r="K5" s="399"/>
      <c r="L5" s="398"/>
      <c r="M5" s="399"/>
    </row>
    <row r="6" spans="1:13" s="167" customFormat="1" ht="21" customHeight="1" thickBot="1" x14ac:dyDescent="0.2">
      <c r="A6" s="406"/>
      <c r="B6" s="407"/>
      <c r="C6" s="408"/>
      <c r="D6" s="198" t="s">
        <v>166</v>
      </c>
      <c r="E6" s="199" t="s">
        <v>165</v>
      </c>
      <c r="F6" s="198" t="s">
        <v>166</v>
      </c>
      <c r="G6" s="199" t="s">
        <v>165</v>
      </c>
      <c r="H6" s="198" t="s">
        <v>166</v>
      </c>
      <c r="I6" s="199" t="s">
        <v>165</v>
      </c>
      <c r="J6" s="198" t="s">
        <v>166</v>
      </c>
      <c r="K6" s="199" t="s">
        <v>165</v>
      </c>
      <c r="L6" s="198" t="s">
        <v>166</v>
      </c>
      <c r="M6" s="197" t="s">
        <v>165</v>
      </c>
    </row>
    <row r="7" spans="1:13" s="167" customFormat="1" ht="18.75" customHeight="1" x14ac:dyDescent="0.15">
      <c r="A7" s="191"/>
      <c r="B7" s="177" t="s">
        <v>121</v>
      </c>
      <c r="C7" s="196"/>
      <c r="D7" s="188">
        <v>205</v>
      </c>
      <c r="E7" s="187">
        <v>3888</v>
      </c>
      <c r="F7" s="188">
        <v>172</v>
      </c>
      <c r="G7" s="187">
        <v>40388</v>
      </c>
      <c r="H7" s="188">
        <v>51</v>
      </c>
      <c r="I7" s="187">
        <v>5755</v>
      </c>
      <c r="J7" s="188">
        <v>5</v>
      </c>
      <c r="K7" s="187">
        <v>143</v>
      </c>
      <c r="L7" s="188">
        <v>42</v>
      </c>
      <c r="M7" s="187">
        <v>3469</v>
      </c>
    </row>
    <row r="8" spans="1:13" s="167" customFormat="1" ht="18.75" customHeight="1" x14ac:dyDescent="0.15">
      <c r="A8" s="186"/>
      <c r="B8" s="177" t="s">
        <v>163</v>
      </c>
      <c r="C8" s="195"/>
      <c r="D8" s="184" t="s">
        <v>164</v>
      </c>
      <c r="E8" s="183" t="s">
        <v>164</v>
      </c>
      <c r="F8" s="184" t="s">
        <v>164</v>
      </c>
      <c r="G8" s="183" t="s">
        <v>164</v>
      </c>
      <c r="H8" s="184" t="s">
        <v>164</v>
      </c>
      <c r="I8" s="183" t="s">
        <v>164</v>
      </c>
      <c r="J8" s="184" t="s">
        <v>164</v>
      </c>
      <c r="K8" s="183" t="s">
        <v>164</v>
      </c>
      <c r="L8" s="184" t="s">
        <v>164</v>
      </c>
      <c r="M8" s="183" t="s">
        <v>164</v>
      </c>
    </row>
    <row r="9" spans="1:13" s="167" customFormat="1" ht="18.75" customHeight="1" x14ac:dyDescent="0.15">
      <c r="A9" s="186"/>
      <c r="B9" s="177" t="s">
        <v>162</v>
      </c>
      <c r="C9" s="195"/>
      <c r="D9" s="184" t="s">
        <v>164</v>
      </c>
      <c r="E9" s="183" t="s">
        <v>164</v>
      </c>
      <c r="F9" s="184" t="s">
        <v>164</v>
      </c>
      <c r="G9" s="183" t="s">
        <v>164</v>
      </c>
      <c r="H9" s="184" t="s">
        <v>164</v>
      </c>
      <c r="I9" s="183" t="s">
        <v>164</v>
      </c>
      <c r="J9" s="184" t="s">
        <v>164</v>
      </c>
      <c r="K9" s="183" t="s">
        <v>164</v>
      </c>
      <c r="L9" s="184" t="s">
        <v>164</v>
      </c>
      <c r="M9" s="183" t="s">
        <v>164</v>
      </c>
    </row>
    <row r="10" spans="1:13" s="167" customFormat="1" ht="18.75" customHeight="1" x14ac:dyDescent="0.15">
      <c r="A10" s="186"/>
      <c r="B10" s="177" t="s">
        <v>117</v>
      </c>
      <c r="C10" s="195"/>
      <c r="D10" s="184">
        <v>5641</v>
      </c>
      <c r="E10" s="183">
        <v>4046613</v>
      </c>
      <c r="F10" s="184">
        <v>4734</v>
      </c>
      <c r="G10" s="183">
        <v>3346947</v>
      </c>
      <c r="H10" s="184">
        <v>2481</v>
      </c>
      <c r="I10" s="183">
        <v>1816233</v>
      </c>
      <c r="J10" s="184">
        <v>553</v>
      </c>
      <c r="K10" s="183">
        <v>374322</v>
      </c>
      <c r="L10" s="184">
        <v>1346</v>
      </c>
      <c r="M10" s="183">
        <v>981110</v>
      </c>
    </row>
    <row r="11" spans="1:13" s="167" customFormat="1" ht="18.75" customHeight="1" x14ac:dyDescent="0.15">
      <c r="A11" s="186"/>
      <c r="B11" s="177" t="s">
        <v>161</v>
      </c>
      <c r="C11" s="195"/>
      <c r="D11" s="184">
        <v>1563</v>
      </c>
      <c r="E11" s="183">
        <v>603729</v>
      </c>
      <c r="F11" s="184">
        <v>1434</v>
      </c>
      <c r="G11" s="183">
        <v>587688</v>
      </c>
      <c r="H11" s="184">
        <v>632</v>
      </c>
      <c r="I11" s="183">
        <v>252389</v>
      </c>
      <c r="J11" s="184">
        <v>235</v>
      </c>
      <c r="K11" s="183">
        <v>80251</v>
      </c>
      <c r="L11" s="184">
        <v>335</v>
      </c>
      <c r="M11" s="183">
        <v>134313</v>
      </c>
    </row>
    <row r="12" spans="1:13" s="167" customFormat="1" ht="18.75" customHeight="1" x14ac:dyDescent="0.15">
      <c r="A12" s="186"/>
      <c r="B12" s="177" t="s">
        <v>114</v>
      </c>
      <c r="C12" s="195"/>
      <c r="D12" s="184">
        <v>221</v>
      </c>
      <c r="E12" s="183">
        <v>8402</v>
      </c>
      <c r="F12" s="184">
        <v>2515</v>
      </c>
      <c r="G12" s="183">
        <v>352854</v>
      </c>
      <c r="H12" s="184">
        <v>149</v>
      </c>
      <c r="I12" s="183">
        <v>9458</v>
      </c>
      <c r="J12" s="184">
        <v>0</v>
      </c>
      <c r="K12" s="183">
        <v>6</v>
      </c>
      <c r="L12" s="184">
        <v>176</v>
      </c>
      <c r="M12" s="183">
        <v>13047</v>
      </c>
    </row>
    <row r="13" spans="1:13" s="167" customFormat="1" ht="18.75" customHeight="1" x14ac:dyDescent="0.15">
      <c r="A13" s="186"/>
      <c r="B13" s="177" t="s">
        <v>113</v>
      </c>
      <c r="C13" s="195"/>
      <c r="D13" s="184">
        <v>12</v>
      </c>
      <c r="E13" s="183">
        <v>175</v>
      </c>
      <c r="F13" s="184">
        <v>19955</v>
      </c>
      <c r="G13" s="183">
        <v>667327</v>
      </c>
      <c r="H13" s="184">
        <v>1</v>
      </c>
      <c r="I13" s="183">
        <v>28</v>
      </c>
      <c r="J13" s="184" t="s">
        <v>164</v>
      </c>
      <c r="K13" s="183" t="s">
        <v>164</v>
      </c>
      <c r="L13" s="184">
        <v>0</v>
      </c>
      <c r="M13" s="183">
        <v>0</v>
      </c>
    </row>
    <row r="14" spans="1:13" s="167" customFormat="1" ht="18.75" customHeight="1" x14ac:dyDescent="0.15">
      <c r="A14" s="186"/>
      <c r="B14" s="177" t="s">
        <v>112</v>
      </c>
      <c r="C14" s="195"/>
      <c r="D14" s="184">
        <v>11</v>
      </c>
      <c r="E14" s="183">
        <v>229</v>
      </c>
      <c r="F14" s="184">
        <v>2</v>
      </c>
      <c r="G14" s="183">
        <v>90</v>
      </c>
      <c r="H14" s="184">
        <v>7</v>
      </c>
      <c r="I14" s="183">
        <v>635</v>
      </c>
      <c r="J14" s="184">
        <v>0</v>
      </c>
      <c r="K14" s="183">
        <v>2</v>
      </c>
      <c r="L14" s="184">
        <v>4</v>
      </c>
      <c r="M14" s="183">
        <v>254</v>
      </c>
    </row>
    <row r="15" spans="1:13" s="167" customFormat="1" ht="18.75" customHeight="1" x14ac:dyDescent="0.15">
      <c r="A15" s="186"/>
      <c r="B15" s="177" t="s">
        <v>111</v>
      </c>
      <c r="C15" s="195"/>
      <c r="D15" s="184">
        <v>229</v>
      </c>
      <c r="E15" s="183">
        <v>7661</v>
      </c>
      <c r="F15" s="184">
        <v>100</v>
      </c>
      <c r="G15" s="183">
        <v>13481</v>
      </c>
      <c r="H15" s="184">
        <v>602</v>
      </c>
      <c r="I15" s="183">
        <v>18201</v>
      </c>
      <c r="J15" s="184">
        <v>23</v>
      </c>
      <c r="K15" s="183">
        <v>596</v>
      </c>
      <c r="L15" s="184">
        <v>693</v>
      </c>
      <c r="M15" s="183">
        <v>19649</v>
      </c>
    </row>
    <row r="16" spans="1:13" s="167" customFormat="1" ht="18.75" customHeight="1" x14ac:dyDescent="0.15">
      <c r="A16" s="186"/>
      <c r="B16" s="177" t="s">
        <v>110</v>
      </c>
      <c r="C16" s="195"/>
      <c r="D16" s="184">
        <v>3</v>
      </c>
      <c r="E16" s="183">
        <v>211</v>
      </c>
      <c r="F16" s="184" t="s">
        <v>164</v>
      </c>
      <c r="G16" s="183" t="s">
        <v>164</v>
      </c>
      <c r="H16" s="184">
        <v>1</v>
      </c>
      <c r="I16" s="183">
        <v>66</v>
      </c>
      <c r="J16" s="184">
        <v>0</v>
      </c>
      <c r="K16" s="183">
        <v>11</v>
      </c>
      <c r="L16" s="184">
        <v>0</v>
      </c>
      <c r="M16" s="183">
        <v>114</v>
      </c>
    </row>
    <row r="17" spans="1:13" s="167" customFormat="1" ht="18.75" customHeight="1" x14ac:dyDescent="0.15">
      <c r="A17" s="186"/>
      <c r="B17" s="177" t="s">
        <v>108</v>
      </c>
      <c r="C17" s="195"/>
      <c r="D17" s="184" t="s">
        <v>164</v>
      </c>
      <c r="E17" s="183" t="s">
        <v>164</v>
      </c>
      <c r="F17" s="184" t="s">
        <v>164</v>
      </c>
      <c r="G17" s="183" t="s">
        <v>164</v>
      </c>
      <c r="H17" s="184" t="s">
        <v>164</v>
      </c>
      <c r="I17" s="183" t="s">
        <v>164</v>
      </c>
      <c r="J17" s="184" t="s">
        <v>164</v>
      </c>
      <c r="K17" s="183" t="s">
        <v>164</v>
      </c>
      <c r="L17" s="184" t="s">
        <v>164</v>
      </c>
      <c r="M17" s="183" t="s">
        <v>164</v>
      </c>
    </row>
    <row r="18" spans="1:13" s="167" customFormat="1" ht="18.75" customHeight="1" x14ac:dyDescent="0.15">
      <c r="A18" s="186"/>
      <c r="B18" s="177" t="s">
        <v>106</v>
      </c>
      <c r="C18" s="195"/>
      <c r="D18" s="184" t="s">
        <v>164</v>
      </c>
      <c r="E18" s="183" t="s">
        <v>164</v>
      </c>
      <c r="F18" s="184" t="s">
        <v>164</v>
      </c>
      <c r="G18" s="183" t="s">
        <v>164</v>
      </c>
      <c r="H18" s="184" t="s">
        <v>164</v>
      </c>
      <c r="I18" s="183" t="s">
        <v>164</v>
      </c>
      <c r="J18" s="184" t="s">
        <v>164</v>
      </c>
      <c r="K18" s="183" t="s">
        <v>164</v>
      </c>
      <c r="L18" s="184" t="s">
        <v>164</v>
      </c>
      <c r="M18" s="183" t="s">
        <v>164</v>
      </c>
    </row>
    <row r="19" spans="1:13" s="167" customFormat="1" ht="18.75" customHeight="1" x14ac:dyDescent="0.15">
      <c r="A19" s="186"/>
      <c r="B19" s="177" t="s">
        <v>160</v>
      </c>
      <c r="C19" s="195"/>
      <c r="D19" s="184">
        <v>5</v>
      </c>
      <c r="E19" s="183">
        <v>481</v>
      </c>
      <c r="F19" s="184">
        <v>4</v>
      </c>
      <c r="G19" s="183">
        <v>999</v>
      </c>
      <c r="H19" s="184">
        <v>9</v>
      </c>
      <c r="I19" s="183">
        <v>1567</v>
      </c>
      <c r="J19" s="184">
        <v>0</v>
      </c>
      <c r="K19" s="183">
        <v>23</v>
      </c>
      <c r="L19" s="184">
        <v>43</v>
      </c>
      <c r="M19" s="183">
        <v>6893</v>
      </c>
    </row>
    <row r="20" spans="1:13" s="167" customFormat="1" ht="18.75" customHeight="1" x14ac:dyDescent="0.15">
      <c r="A20" s="186"/>
      <c r="B20" s="177" t="s">
        <v>159</v>
      </c>
      <c r="C20" s="195"/>
      <c r="D20" s="184">
        <v>1</v>
      </c>
      <c r="E20" s="183">
        <v>260</v>
      </c>
      <c r="F20" s="184">
        <v>123</v>
      </c>
      <c r="G20" s="183">
        <v>22462</v>
      </c>
      <c r="H20" s="184">
        <v>1</v>
      </c>
      <c r="I20" s="183">
        <v>43</v>
      </c>
      <c r="J20" s="184" t="s">
        <v>164</v>
      </c>
      <c r="K20" s="183" t="s">
        <v>164</v>
      </c>
      <c r="L20" s="184">
        <v>0</v>
      </c>
      <c r="M20" s="183">
        <v>10</v>
      </c>
    </row>
    <row r="21" spans="1:13" s="167" customFormat="1" ht="18.75" customHeight="1" x14ac:dyDescent="0.15">
      <c r="A21" s="186"/>
      <c r="B21" s="177" t="s">
        <v>158</v>
      </c>
      <c r="C21" s="195"/>
      <c r="D21" s="184">
        <v>1</v>
      </c>
      <c r="E21" s="183">
        <v>58</v>
      </c>
      <c r="F21" s="184">
        <v>0</v>
      </c>
      <c r="G21" s="183">
        <v>43</v>
      </c>
      <c r="H21" s="184">
        <v>1</v>
      </c>
      <c r="I21" s="183">
        <v>79</v>
      </c>
      <c r="J21" s="184">
        <v>0</v>
      </c>
      <c r="K21" s="183">
        <v>2</v>
      </c>
      <c r="L21" s="184">
        <v>8</v>
      </c>
      <c r="M21" s="183">
        <v>370</v>
      </c>
    </row>
    <row r="22" spans="1:13" s="167" customFormat="1" ht="18.75" customHeight="1" x14ac:dyDescent="0.15">
      <c r="A22" s="186"/>
      <c r="B22" s="177" t="s">
        <v>157</v>
      </c>
      <c r="C22" s="195"/>
      <c r="D22" s="184">
        <v>11</v>
      </c>
      <c r="E22" s="183">
        <v>232</v>
      </c>
      <c r="F22" s="184">
        <v>3</v>
      </c>
      <c r="G22" s="183">
        <v>407</v>
      </c>
      <c r="H22" s="184">
        <v>1</v>
      </c>
      <c r="I22" s="183">
        <v>101</v>
      </c>
      <c r="J22" s="184">
        <v>0</v>
      </c>
      <c r="K22" s="183">
        <v>1</v>
      </c>
      <c r="L22" s="184">
        <v>1</v>
      </c>
      <c r="M22" s="183">
        <v>46</v>
      </c>
    </row>
    <row r="23" spans="1:13" s="167" customFormat="1" ht="18.75" customHeight="1" x14ac:dyDescent="0.15">
      <c r="A23" s="186"/>
      <c r="B23" s="177" t="s">
        <v>156</v>
      </c>
      <c r="C23" s="195"/>
      <c r="D23" s="184">
        <v>0</v>
      </c>
      <c r="E23" s="183">
        <v>3</v>
      </c>
      <c r="F23" s="184">
        <v>10</v>
      </c>
      <c r="G23" s="183">
        <v>2781</v>
      </c>
      <c r="H23" s="184" t="s">
        <v>164</v>
      </c>
      <c r="I23" s="183" t="s">
        <v>164</v>
      </c>
      <c r="J23" s="184" t="s">
        <v>164</v>
      </c>
      <c r="K23" s="183" t="s">
        <v>164</v>
      </c>
      <c r="L23" s="184" t="s">
        <v>164</v>
      </c>
      <c r="M23" s="183" t="s">
        <v>164</v>
      </c>
    </row>
    <row r="24" spans="1:13" s="167" customFormat="1" ht="18.75" customHeight="1" x14ac:dyDescent="0.15">
      <c r="A24" s="186"/>
      <c r="B24" s="177" t="s">
        <v>155</v>
      </c>
      <c r="C24" s="195"/>
      <c r="D24" s="184">
        <v>26</v>
      </c>
      <c r="E24" s="183">
        <v>1658</v>
      </c>
      <c r="F24" s="184">
        <v>17</v>
      </c>
      <c r="G24" s="183">
        <v>3963</v>
      </c>
      <c r="H24" s="184">
        <v>50</v>
      </c>
      <c r="I24" s="183">
        <v>10167</v>
      </c>
      <c r="J24" s="184">
        <v>6</v>
      </c>
      <c r="K24" s="183">
        <v>1489</v>
      </c>
      <c r="L24" s="184">
        <v>94</v>
      </c>
      <c r="M24" s="183">
        <v>22209</v>
      </c>
    </row>
    <row r="25" spans="1:13" s="167" customFormat="1" ht="18.75" customHeight="1" x14ac:dyDescent="0.15">
      <c r="A25" s="186"/>
      <c r="B25" s="177" t="s">
        <v>154</v>
      </c>
      <c r="C25" s="195"/>
      <c r="D25" s="184">
        <v>0</v>
      </c>
      <c r="E25" s="183">
        <v>387</v>
      </c>
      <c r="F25" s="184">
        <v>0</v>
      </c>
      <c r="G25" s="183">
        <v>118</v>
      </c>
      <c r="H25" s="184" t="s">
        <v>164</v>
      </c>
      <c r="I25" s="183" t="s">
        <v>164</v>
      </c>
      <c r="J25" s="184" t="s">
        <v>164</v>
      </c>
      <c r="K25" s="183" t="s">
        <v>164</v>
      </c>
      <c r="L25" s="184">
        <v>0</v>
      </c>
      <c r="M25" s="183">
        <v>40</v>
      </c>
    </row>
    <row r="26" spans="1:13" s="167" customFormat="1" ht="18.75" customHeight="1" x14ac:dyDescent="0.15">
      <c r="A26" s="186"/>
      <c r="B26" s="177" t="s">
        <v>153</v>
      </c>
      <c r="C26" s="195"/>
      <c r="D26" s="184">
        <v>62</v>
      </c>
      <c r="E26" s="183">
        <v>8025</v>
      </c>
      <c r="F26" s="184">
        <v>54</v>
      </c>
      <c r="G26" s="183">
        <v>11973</v>
      </c>
      <c r="H26" s="184">
        <v>1</v>
      </c>
      <c r="I26" s="183">
        <v>327</v>
      </c>
      <c r="J26" s="184">
        <v>1</v>
      </c>
      <c r="K26" s="183">
        <v>129</v>
      </c>
      <c r="L26" s="184">
        <v>1</v>
      </c>
      <c r="M26" s="183">
        <v>182</v>
      </c>
    </row>
    <row r="27" spans="1:13" s="167" customFormat="1" ht="18.75" customHeight="1" x14ac:dyDescent="0.15">
      <c r="A27" s="186"/>
      <c r="B27" s="177" t="s">
        <v>152</v>
      </c>
      <c r="C27" s="195"/>
      <c r="D27" s="184">
        <v>2</v>
      </c>
      <c r="E27" s="183">
        <v>3425</v>
      </c>
      <c r="F27" s="184">
        <v>0</v>
      </c>
      <c r="G27" s="183">
        <v>45</v>
      </c>
      <c r="H27" s="184" t="s">
        <v>164</v>
      </c>
      <c r="I27" s="183" t="s">
        <v>164</v>
      </c>
      <c r="J27" s="184" t="s">
        <v>164</v>
      </c>
      <c r="K27" s="183" t="s">
        <v>164</v>
      </c>
      <c r="L27" s="184" t="s">
        <v>164</v>
      </c>
      <c r="M27" s="183" t="s">
        <v>164</v>
      </c>
    </row>
    <row r="28" spans="1:13" s="167" customFormat="1" ht="18.75" customHeight="1" x14ac:dyDescent="0.15">
      <c r="A28" s="186"/>
      <c r="B28" s="177" t="s">
        <v>103</v>
      </c>
      <c r="C28" s="195"/>
      <c r="D28" s="184">
        <v>75</v>
      </c>
      <c r="E28" s="183">
        <v>264516</v>
      </c>
      <c r="F28" s="184">
        <v>35</v>
      </c>
      <c r="G28" s="183">
        <v>247320</v>
      </c>
      <c r="H28" s="184" t="s">
        <v>164</v>
      </c>
      <c r="I28" s="183" t="s">
        <v>164</v>
      </c>
      <c r="J28" s="184" t="s">
        <v>164</v>
      </c>
      <c r="K28" s="183" t="s">
        <v>164</v>
      </c>
      <c r="L28" s="184" t="s">
        <v>164</v>
      </c>
      <c r="M28" s="183" t="s">
        <v>164</v>
      </c>
    </row>
    <row r="29" spans="1:13" s="167" customFormat="1" ht="18.75" customHeight="1" x14ac:dyDescent="0.15">
      <c r="A29" s="186"/>
      <c r="B29" s="177" t="s">
        <v>101</v>
      </c>
      <c r="C29" s="195"/>
      <c r="D29" s="184" t="s">
        <v>164</v>
      </c>
      <c r="E29" s="183" t="s">
        <v>164</v>
      </c>
      <c r="F29" s="184" t="s">
        <v>164</v>
      </c>
      <c r="G29" s="183" t="s">
        <v>164</v>
      </c>
      <c r="H29" s="184" t="s">
        <v>164</v>
      </c>
      <c r="I29" s="183" t="s">
        <v>164</v>
      </c>
      <c r="J29" s="184" t="s">
        <v>164</v>
      </c>
      <c r="K29" s="183" t="s">
        <v>164</v>
      </c>
      <c r="L29" s="184" t="s">
        <v>164</v>
      </c>
      <c r="M29" s="183" t="s">
        <v>164</v>
      </c>
    </row>
    <row r="30" spans="1:13" s="167" customFormat="1" ht="18.75" customHeight="1" x14ac:dyDescent="0.15">
      <c r="A30" s="186"/>
      <c r="B30" s="177" t="s">
        <v>100</v>
      </c>
      <c r="C30" s="195"/>
      <c r="D30" s="184">
        <v>154</v>
      </c>
      <c r="E30" s="183">
        <v>47771</v>
      </c>
      <c r="F30" s="184">
        <v>16</v>
      </c>
      <c r="G30" s="183">
        <v>5094</v>
      </c>
      <c r="H30" s="184">
        <v>14</v>
      </c>
      <c r="I30" s="183">
        <v>2968</v>
      </c>
      <c r="J30" s="184">
        <v>3</v>
      </c>
      <c r="K30" s="183">
        <v>750</v>
      </c>
      <c r="L30" s="184">
        <v>7</v>
      </c>
      <c r="M30" s="183">
        <v>1642</v>
      </c>
    </row>
    <row r="31" spans="1:13" s="167" customFormat="1" ht="18.75" customHeight="1" x14ac:dyDescent="0.15">
      <c r="A31" s="186"/>
      <c r="B31" s="177" t="s">
        <v>99</v>
      </c>
      <c r="C31" s="195"/>
      <c r="D31" s="184" t="s">
        <v>164</v>
      </c>
      <c r="E31" s="183" t="s">
        <v>164</v>
      </c>
      <c r="F31" s="184" t="s">
        <v>164</v>
      </c>
      <c r="G31" s="183" t="s">
        <v>164</v>
      </c>
      <c r="H31" s="184">
        <v>0</v>
      </c>
      <c r="I31" s="183">
        <v>1</v>
      </c>
      <c r="J31" s="184" t="s">
        <v>164</v>
      </c>
      <c r="K31" s="183" t="s">
        <v>164</v>
      </c>
      <c r="L31" s="184" t="s">
        <v>164</v>
      </c>
      <c r="M31" s="183" t="s">
        <v>164</v>
      </c>
    </row>
    <row r="32" spans="1:13" s="167" customFormat="1" ht="18.75" customHeight="1" x14ac:dyDescent="0.15">
      <c r="A32" s="186"/>
      <c r="B32" s="177" t="s">
        <v>98</v>
      </c>
      <c r="C32" s="195"/>
      <c r="D32" s="184" t="s">
        <v>164</v>
      </c>
      <c r="E32" s="183" t="s">
        <v>164</v>
      </c>
      <c r="F32" s="184" t="s">
        <v>164</v>
      </c>
      <c r="G32" s="183" t="s">
        <v>164</v>
      </c>
      <c r="H32" s="184" t="s">
        <v>164</v>
      </c>
      <c r="I32" s="183" t="s">
        <v>164</v>
      </c>
      <c r="J32" s="184" t="s">
        <v>164</v>
      </c>
      <c r="K32" s="183" t="s">
        <v>164</v>
      </c>
      <c r="L32" s="184" t="s">
        <v>164</v>
      </c>
      <c r="M32" s="183" t="s">
        <v>164</v>
      </c>
    </row>
    <row r="33" spans="1:13" s="167" customFormat="1" ht="18.75" customHeight="1" x14ac:dyDescent="0.15">
      <c r="A33" s="186"/>
      <c r="B33" s="177" t="s">
        <v>97</v>
      </c>
      <c r="C33" s="195"/>
      <c r="D33" s="184" t="s">
        <v>164</v>
      </c>
      <c r="E33" s="183" t="s">
        <v>164</v>
      </c>
      <c r="F33" s="184" t="s">
        <v>164</v>
      </c>
      <c r="G33" s="183" t="s">
        <v>164</v>
      </c>
      <c r="H33" s="184" t="s">
        <v>164</v>
      </c>
      <c r="I33" s="183" t="s">
        <v>164</v>
      </c>
      <c r="J33" s="184" t="s">
        <v>164</v>
      </c>
      <c r="K33" s="183" t="s">
        <v>164</v>
      </c>
      <c r="L33" s="184" t="s">
        <v>164</v>
      </c>
      <c r="M33" s="183" t="s">
        <v>164</v>
      </c>
    </row>
    <row r="34" spans="1:13" s="167" customFormat="1" ht="18.75" customHeight="1" x14ac:dyDescent="0.15">
      <c r="A34" s="186"/>
      <c r="B34" s="177" t="s">
        <v>96</v>
      </c>
      <c r="C34" s="195"/>
      <c r="D34" s="184">
        <v>1</v>
      </c>
      <c r="E34" s="183">
        <v>779</v>
      </c>
      <c r="F34" s="184">
        <v>0</v>
      </c>
      <c r="G34" s="183">
        <v>294</v>
      </c>
      <c r="H34" s="184" t="s">
        <v>164</v>
      </c>
      <c r="I34" s="183" t="s">
        <v>164</v>
      </c>
      <c r="J34" s="184" t="s">
        <v>164</v>
      </c>
      <c r="K34" s="183" t="s">
        <v>164</v>
      </c>
      <c r="L34" s="184" t="s">
        <v>164</v>
      </c>
      <c r="M34" s="183" t="s">
        <v>164</v>
      </c>
    </row>
    <row r="35" spans="1:13" s="167" customFormat="1" ht="18.75" customHeight="1" x14ac:dyDescent="0.15">
      <c r="A35" s="186"/>
      <c r="B35" s="177" t="s">
        <v>95</v>
      </c>
      <c r="C35" s="195"/>
      <c r="D35" s="184">
        <v>0</v>
      </c>
      <c r="E35" s="183">
        <v>7</v>
      </c>
      <c r="F35" s="184">
        <v>0</v>
      </c>
      <c r="G35" s="183">
        <v>4</v>
      </c>
      <c r="H35" s="184">
        <v>1</v>
      </c>
      <c r="I35" s="183">
        <v>106</v>
      </c>
      <c r="J35" s="184">
        <v>0</v>
      </c>
      <c r="K35" s="183">
        <v>1</v>
      </c>
      <c r="L35" s="184">
        <v>0</v>
      </c>
      <c r="M35" s="183">
        <v>18</v>
      </c>
    </row>
    <row r="36" spans="1:13" s="167" customFormat="1" ht="18.75" customHeight="1" x14ac:dyDescent="0.15">
      <c r="A36" s="186"/>
      <c r="B36" s="177" t="s">
        <v>94</v>
      </c>
      <c r="C36" s="195"/>
      <c r="D36" s="184">
        <v>92</v>
      </c>
      <c r="E36" s="183">
        <v>1190</v>
      </c>
      <c r="F36" s="184">
        <v>1</v>
      </c>
      <c r="G36" s="183">
        <v>310</v>
      </c>
      <c r="H36" s="184">
        <v>29</v>
      </c>
      <c r="I36" s="183">
        <v>2763</v>
      </c>
      <c r="J36" s="184">
        <v>2</v>
      </c>
      <c r="K36" s="183">
        <v>109</v>
      </c>
      <c r="L36" s="184">
        <v>74</v>
      </c>
      <c r="M36" s="183">
        <v>6433</v>
      </c>
    </row>
    <row r="37" spans="1:13" s="167" customFormat="1" ht="18.75" customHeight="1" thickBot="1" x14ac:dyDescent="0.2">
      <c r="A37" s="182"/>
      <c r="B37" s="181" t="s">
        <v>93</v>
      </c>
      <c r="C37" s="180"/>
      <c r="D37" s="179">
        <v>107</v>
      </c>
      <c r="E37" s="178">
        <v>2869</v>
      </c>
      <c r="F37" s="179">
        <v>8484</v>
      </c>
      <c r="G37" s="178">
        <v>205697</v>
      </c>
      <c r="H37" s="179">
        <v>38</v>
      </c>
      <c r="I37" s="178">
        <v>3117</v>
      </c>
      <c r="J37" s="179">
        <v>18</v>
      </c>
      <c r="K37" s="178">
        <v>1787</v>
      </c>
      <c r="L37" s="179">
        <v>133</v>
      </c>
      <c r="M37" s="178">
        <v>6024</v>
      </c>
    </row>
    <row r="38" spans="1:13" s="167" customFormat="1" ht="18.75" customHeight="1" thickBot="1" x14ac:dyDescent="0.2">
      <c r="A38" s="172"/>
      <c r="B38" s="171" t="s">
        <v>107</v>
      </c>
      <c r="C38" s="170"/>
      <c r="D38" s="193">
        <v>8422</v>
      </c>
      <c r="E38" s="178">
        <v>5002568</v>
      </c>
      <c r="F38" s="179">
        <v>37658</v>
      </c>
      <c r="G38" s="178">
        <v>5510286</v>
      </c>
      <c r="H38" s="179">
        <v>4068</v>
      </c>
      <c r="I38" s="178">
        <v>2124003</v>
      </c>
      <c r="J38" s="179">
        <v>846</v>
      </c>
      <c r="K38" s="178">
        <v>459621</v>
      </c>
      <c r="L38" s="179">
        <v>2957</v>
      </c>
      <c r="M38" s="178">
        <v>1195824</v>
      </c>
    </row>
    <row r="39" spans="1:13" s="167" customFormat="1" ht="16.5" customHeight="1" thickBot="1" x14ac:dyDescent="0.25">
      <c r="B39" s="192"/>
      <c r="D39" s="194"/>
      <c r="E39" s="194"/>
      <c r="F39" s="194"/>
      <c r="G39" s="194"/>
      <c r="H39" s="194"/>
      <c r="I39" s="194"/>
      <c r="J39" s="194"/>
      <c r="K39" s="194"/>
      <c r="L39" s="194"/>
      <c r="M39" s="194"/>
    </row>
    <row r="40" spans="1:13" s="167" customFormat="1" ht="18.75" customHeight="1" x14ac:dyDescent="0.15">
      <c r="A40" s="191"/>
      <c r="B40" s="190" t="s">
        <v>151</v>
      </c>
      <c r="C40" s="189"/>
      <c r="D40" s="188">
        <v>0</v>
      </c>
      <c r="E40" s="187">
        <v>24</v>
      </c>
      <c r="F40" s="188">
        <v>226</v>
      </c>
      <c r="G40" s="187">
        <v>146717</v>
      </c>
      <c r="H40" s="188">
        <v>0</v>
      </c>
      <c r="I40" s="187">
        <v>16</v>
      </c>
      <c r="J40" s="188">
        <v>0</v>
      </c>
      <c r="K40" s="187">
        <v>40</v>
      </c>
      <c r="L40" s="188">
        <v>2</v>
      </c>
      <c r="M40" s="187">
        <v>1262</v>
      </c>
    </row>
    <row r="41" spans="1:13" s="167" customFormat="1" ht="18.75" customHeight="1" x14ac:dyDescent="0.15">
      <c r="A41" s="186"/>
      <c r="B41" s="177" t="s">
        <v>150</v>
      </c>
      <c r="C41" s="185"/>
      <c r="D41" s="184" t="s">
        <v>164</v>
      </c>
      <c r="E41" s="183" t="s">
        <v>164</v>
      </c>
      <c r="F41" s="184" t="s">
        <v>164</v>
      </c>
      <c r="G41" s="183" t="s">
        <v>164</v>
      </c>
      <c r="H41" s="184" t="s">
        <v>164</v>
      </c>
      <c r="I41" s="183" t="s">
        <v>164</v>
      </c>
      <c r="J41" s="184" t="s">
        <v>164</v>
      </c>
      <c r="K41" s="183" t="s">
        <v>164</v>
      </c>
      <c r="L41" s="184" t="s">
        <v>164</v>
      </c>
      <c r="M41" s="183" t="s">
        <v>164</v>
      </c>
    </row>
    <row r="42" spans="1:13" s="167" customFormat="1" ht="18.75" customHeight="1" x14ac:dyDescent="0.15">
      <c r="A42" s="186"/>
      <c r="B42" s="177" t="s">
        <v>149</v>
      </c>
      <c r="C42" s="185"/>
      <c r="D42" s="184" t="s">
        <v>164</v>
      </c>
      <c r="E42" s="183" t="s">
        <v>164</v>
      </c>
      <c r="F42" s="184" t="s">
        <v>164</v>
      </c>
      <c r="G42" s="183" t="s">
        <v>164</v>
      </c>
      <c r="H42" s="184">
        <v>0</v>
      </c>
      <c r="I42" s="183">
        <v>2</v>
      </c>
      <c r="J42" s="184">
        <v>0</v>
      </c>
      <c r="K42" s="183">
        <v>23</v>
      </c>
      <c r="L42" s="184">
        <v>0</v>
      </c>
      <c r="M42" s="183">
        <v>11</v>
      </c>
    </row>
    <row r="43" spans="1:13" s="167" customFormat="1" ht="18.75" customHeight="1" x14ac:dyDescent="0.15">
      <c r="A43" s="186"/>
      <c r="B43" s="177" t="s">
        <v>148</v>
      </c>
      <c r="C43" s="185"/>
      <c r="D43" s="184">
        <v>3</v>
      </c>
      <c r="E43" s="183">
        <v>110</v>
      </c>
      <c r="F43" s="184" t="s">
        <v>164</v>
      </c>
      <c r="G43" s="183" t="s">
        <v>164</v>
      </c>
      <c r="H43" s="184">
        <v>0</v>
      </c>
      <c r="I43" s="183">
        <v>3</v>
      </c>
      <c r="J43" s="184" t="s">
        <v>164</v>
      </c>
      <c r="K43" s="183" t="s">
        <v>164</v>
      </c>
      <c r="L43" s="184">
        <v>0</v>
      </c>
      <c r="M43" s="183">
        <v>18</v>
      </c>
    </row>
    <row r="44" spans="1:13" s="167" customFormat="1" ht="18.75" customHeight="1" x14ac:dyDescent="0.15">
      <c r="A44" s="186"/>
      <c r="B44" s="177" t="s">
        <v>147</v>
      </c>
      <c r="C44" s="185"/>
      <c r="D44" s="184">
        <v>294</v>
      </c>
      <c r="E44" s="183">
        <v>152941</v>
      </c>
      <c r="F44" s="184">
        <v>590</v>
      </c>
      <c r="G44" s="183">
        <v>340268</v>
      </c>
      <c r="H44" s="184">
        <v>216</v>
      </c>
      <c r="I44" s="183">
        <v>113941</v>
      </c>
      <c r="J44" s="184" t="s">
        <v>164</v>
      </c>
      <c r="K44" s="183" t="s">
        <v>164</v>
      </c>
      <c r="L44" s="184">
        <v>127</v>
      </c>
      <c r="M44" s="183">
        <v>61674</v>
      </c>
    </row>
    <row r="45" spans="1:13" s="167" customFormat="1" ht="18.75" customHeight="1" x14ac:dyDescent="0.15">
      <c r="A45" s="186"/>
      <c r="B45" s="177" t="s">
        <v>146</v>
      </c>
      <c r="C45" s="185"/>
      <c r="D45" s="184" t="s">
        <v>164</v>
      </c>
      <c r="E45" s="183" t="s">
        <v>164</v>
      </c>
      <c r="F45" s="184">
        <v>29</v>
      </c>
      <c r="G45" s="183">
        <v>4001</v>
      </c>
      <c r="H45" s="184">
        <v>8</v>
      </c>
      <c r="I45" s="183">
        <v>1186</v>
      </c>
      <c r="J45" s="184" t="s">
        <v>164</v>
      </c>
      <c r="K45" s="183" t="s">
        <v>164</v>
      </c>
      <c r="L45" s="184">
        <v>1</v>
      </c>
      <c r="M45" s="183">
        <v>338</v>
      </c>
    </row>
    <row r="46" spans="1:13" s="167" customFormat="1" ht="18.75" customHeight="1" x14ac:dyDescent="0.15">
      <c r="A46" s="186"/>
      <c r="B46" s="177" t="s">
        <v>90</v>
      </c>
      <c r="C46" s="185"/>
      <c r="D46" s="184">
        <v>26</v>
      </c>
      <c r="E46" s="183">
        <v>98872</v>
      </c>
      <c r="F46" s="184">
        <v>3</v>
      </c>
      <c r="G46" s="183">
        <v>4977</v>
      </c>
      <c r="H46" s="184">
        <v>2</v>
      </c>
      <c r="I46" s="183">
        <v>8251</v>
      </c>
      <c r="J46" s="184">
        <v>1</v>
      </c>
      <c r="K46" s="183">
        <v>835</v>
      </c>
      <c r="L46" s="184">
        <v>9</v>
      </c>
      <c r="M46" s="183">
        <v>17191</v>
      </c>
    </row>
    <row r="47" spans="1:13" s="167" customFormat="1" ht="18.75" customHeight="1" x14ac:dyDescent="0.15">
      <c r="A47" s="186"/>
      <c r="B47" s="177" t="s">
        <v>89</v>
      </c>
      <c r="C47" s="185"/>
      <c r="D47" s="184" t="s">
        <v>164</v>
      </c>
      <c r="E47" s="183" t="s">
        <v>164</v>
      </c>
      <c r="F47" s="184">
        <v>33</v>
      </c>
      <c r="G47" s="183">
        <v>56642</v>
      </c>
      <c r="H47" s="184" t="s">
        <v>164</v>
      </c>
      <c r="I47" s="183" t="s">
        <v>164</v>
      </c>
      <c r="J47" s="184" t="s">
        <v>164</v>
      </c>
      <c r="K47" s="183" t="s">
        <v>164</v>
      </c>
      <c r="L47" s="184">
        <v>0</v>
      </c>
      <c r="M47" s="183">
        <v>65</v>
      </c>
    </row>
    <row r="48" spans="1:13" s="167" customFormat="1" ht="18.75" customHeight="1" x14ac:dyDescent="0.15">
      <c r="A48" s="186"/>
      <c r="B48" s="177" t="s">
        <v>88</v>
      </c>
      <c r="C48" s="185"/>
      <c r="D48" s="184">
        <v>13</v>
      </c>
      <c r="E48" s="183">
        <v>60485</v>
      </c>
      <c r="F48" s="184">
        <v>13</v>
      </c>
      <c r="G48" s="183">
        <v>77344</v>
      </c>
      <c r="H48" s="184">
        <v>13</v>
      </c>
      <c r="I48" s="183">
        <v>75075</v>
      </c>
      <c r="J48" s="184" t="s">
        <v>164</v>
      </c>
      <c r="K48" s="183" t="s">
        <v>164</v>
      </c>
      <c r="L48" s="184">
        <v>13</v>
      </c>
      <c r="M48" s="183">
        <v>60454</v>
      </c>
    </row>
    <row r="49" spans="1:13" s="167" customFormat="1" ht="18.75" customHeight="1" x14ac:dyDescent="0.15">
      <c r="A49" s="186"/>
      <c r="B49" s="177" t="s">
        <v>87</v>
      </c>
      <c r="C49" s="185"/>
      <c r="D49" s="184" t="s">
        <v>164</v>
      </c>
      <c r="E49" s="183" t="s">
        <v>164</v>
      </c>
      <c r="F49" s="184" t="s">
        <v>164</v>
      </c>
      <c r="G49" s="183" t="s">
        <v>164</v>
      </c>
      <c r="H49" s="184" t="s">
        <v>164</v>
      </c>
      <c r="I49" s="183" t="s">
        <v>164</v>
      </c>
      <c r="J49" s="184" t="s">
        <v>164</v>
      </c>
      <c r="K49" s="183" t="s">
        <v>164</v>
      </c>
      <c r="L49" s="184" t="s">
        <v>164</v>
      </c>
      <c r="M49" s="183" t="s">
        <v>164</v>
      </c>
    </row>
    <row r="50" spans="1:13" s="167" customFormat="1" ht="18.75" customHeight="1" x14ac:dyDescent="0.15">
      <c r="A50" s="186"/>
      <c r="B50" s="177" t="s">
        <v>86</v>
      </c>
      <c r="C50" s="185"/>
      <c r="D50" s="184" t="s">
        <v>164</v>
      </c>
      <c r="E50" s="183" t="s">
        <v>164</v>
      </c>
      <c r="F50" s="184">
        <v>13</v>
      </c>
      <c r="G50" s="183">
        <v>12416</v>
      </c>
      <c r="H50" s="184" t="s">
        <v>164</v>
      </c>
      <c r="I50" s="183" t="s">
        <v>164</v>
      </c>
      <c r="J50" s="184" t="s">
        <v>164</v>
      </c>
      <c r="K50" s="183" t="s">
        <v>164</v>
      </c>
      <c r="L50" s="184" t="s">
        <v>164</v>
      </c>
      <c r="M50" s="183" t="s">
        <v>164</v>
      </c>
    </row>
    <row r="51" spans="1:13" s="167" customFormat="1" ht="18.75" customHeight="1" x14ac:dyDescent="0.15">
      <c r="A51" s="186"/>
      <c r="B51" s="177" t="s">
        <v>85</v>
      </c>
      <c r="C51" s="185"/>
      <c r="D51" s="184" t="s">
        <v>164</v>
      </c>
      <c r="E51" s="183" t="s">
        <v>164</v>
      </c>
      <c r="F51" s="184">
        <v>58</v>
      </c>
      <c r="G51" s="183">
        <v>69370</v>
      </c>
      <c r="H51" s="184">
        <v>0</v>
      </c>
      <c r="I51" s="183">
        <v>3</v>
      </c>
      <c r="J51" s="184">
        <v>0</v>
      </c>
      <c r="K51" s="183">
        <v>1</v>
      </c>
      <c r="L51" s="184">
        <v>0</v>
      </c>
      <c r="M51" s="183">
        <v>29</v>
      </c>
    </row>
    <row r="52" spans="1:13" s="167" customFormat="1" ht="18.75" customHeight="1" x14ac:dyDescent="0.15">
      <c r="A52" s="186"/>
      <c r="B52" s="177" t="s">
        <v>145</v>
      </c>
      <c r="C52" s="185"/>
      <c r="D52" s="184">
        <v>6</v>
      </c>
      <c r="E52" s="183">
        <v>36597</v>
      </c>
      <c r="F52" s="184">
        <v>4</v>
      </c>
      <c r="G52" s="183">
        <v>54484</v>
      </c>
      <c r="H52" s="184">
        <v>1</v>
      </c>
      <c r="I52" s="183">
        <v>3780</v>
      </c>
      <c r="J52" s="184">
        <v>2</v>
      </c>
      <c r="K52" s="183">
        <v>7390</v>
      </c>
      <c r="L52" s="184">
        <v>3</v>
      </c>
      <c r="M52" s="183">
        <v>32790</v>
      </c>
    </row>
    <row r="53" spans="1:13" s="167" customFormat="1" ht="18.75" customHeight="1" x14ac:dyDescent="0.15">
      <c r="A53" s="186"/>
      <c r="B53" s="177" t="s">
        <v>144</v>
      </c>
      <c r="C53" s="185"/>
      <c r="D53" s="184" t="s">
        <v>164</v>
      </c>
      <c r="E53" s="183" t="s">
        <v>164</v>
      </c>
      <c r="F53" s="184" t="s">
        <v>164</v>
      </c>
      <c r="G53" s="183" t="s">
        <v>164</v>
      </c>
      <c r="H53" s="184" t="s">
        <v>164</v>
      </c>
      <c r="I53" s="183" t="s">
        <v>164</v>
      </c>
      <c r="J53" s="184" t="s">
        <v>164</v>
      </c>
      <c r="K53" s="183" t="s">
        <v>164</v>
      </c>
      <c r="L53" s="184" t="s">
        <v>164</v>
      </c>
      <c r="M53" s="183" t="s">
        <v>164</v>
      </c>
    </row>
    <row r="54" spans="1:13" s="167" customFormat="1" ht="18.75" customHeight="1" x14ac:dyDescent="0.15">
      <c r="A54" s="186"/>
      <c r="B54" s="177" t="s">
        <v>143</v>
      </c>
      <c r="C54" s="185"/>
      <c r="D54" s="184">
        <v>0</v>
      </c>
      <c r="E54" s="183">
        <v>1154</v>
      </c>
      <c r="F54" s="184">
        <v>8</v>
      </c>
      <c r="G54" s="183">
        <v>28737</v>
      </c>
      <c r="H54" s="184" t="s">
        <v>164</v>
      </c>
      <c r="I54" s="183" t="s">
        <v>164</v>
      </c>
      <c r="J54" s="184" t="s">
        <v>164</v>
      </c>
      <c r="K54" s="183" t="s">
        <v>164</v>
      </c>
      <c r="L54" s="184" t="s">
        <v>164</v>
      </c>
      <c r="M54" s="183" t="s">
        <v>164</v>
      </c>
    </row>
    <row r="55" spans="1:13" s="167" customFormat="1" ht="18.75" customHeight="1" x14ac:dyDescent="0.15">
      <c r="A55" s="186"/>
      <c r="B55" s="177" t="s">
        <v>142</v>
      </c>
      <c r="C55" s="185"/>
      <c r="D55" s="184" t="s">
        <v>164</v>
      </c>
      <c r="E55" s="183" t="s">
        <v>164</v>
      </c>
      <c r="F55" s="184" t="s">
        <v>164</v>
      </c>
      <c r="G55" s="183" t="s">
        <v>164</v>
      </c>
      <c r="H55" s="184" t="s">
        <v>164</v>
      </c>
      <c r="I55" s="183" t="s">
        <v>164</v>
      </c>
      <c r="J55" s="184" t="s">
        <v>164</v>
      </c>
      <c r="K55" s="183" t="s">
        <v>164</v>
      </c>
      <c r="L55" s="184" t="s">
        <v>164</v>
      </c>
      <c r="M55" s="183" t="s">
        <v>164</v>
      </c>
    </row>
    <row r="56" spans="1:13" s="167" customFormat="1" ht="18.75" customHeight="1" x14ac:dyDescent="0.15">
      <c r="A56" s="186"/>
      <c r="B56" s="177" t="s">
        <v>141</v>
      </c>
      <c r="C56" s="185"/>
      <c r="D56" s="184" t="s">
        <v>164</v>
      </c>
      <c r="E56" s="183" t="s">
        <v>164</v>
      </c>
      <c r="F56" s="184" t="s">
        <v>164</v>
      </c>
      <c r="G56" s="183" t="s">
        <v>164</v>
      </c>
      <c r="H56" s="184" t="s">
        <v>164</v>
      </c>
      <c r="I56" s="183" t="s">
        <v>164</v>
      </c>
      <c r="J56" s="184" t="s">
        <v>164</v>
      </c>
      <c r="K56" s="183" t="s">
        <v>164</v>
      </c>
      <c r="L56" s="184" t="s">
        <v>164</v>
      </c>
      <c r="M56" s="183" t="s">
        <v>164</v>
      </c>
    </row>
    <row r="57" spans="1:13" s="167" customFormat="1" ht="18.75" customHeight="1" x14ac:dyDescent="0.15">
      <c r="A57" s="186"/>
      <c r="B57" s="177" t="s">
        <v>140</v>
      </c>
      <c r="C57" s="185"/>
      <c r="D57" s="184" t="s">
        <v>164</v>
      </c>
      <c r="E57" s="183" t="s">
        <v>164</v>
      </c>
      <c r="F57" s="184" t="s">
        <v>164</v>
      </c>
      <c r="G57" s="183" t="s">
        <v>164</v>
      </c>
      <c r="H57" s="184" t="s">
        <v>164</v>
      </c>
      <c r="I57" s="183" t="s">
        <v>164</v>
      </c>
      <c r="J57" s="184" t="s">
        <v>164</v>
      </c>
      <c r="K57" s="183" t="s">
        <v>164</v>
      </c>
      <c r="L57" s="184" t="s">
        <v>164</v>
      </c>
      <c r="M57" s="183" t="s">
        <v>164</v>
      </c>
    </row>
    <row r="58" spans="1:13" s="167" customFormat="1" ht="18.75" customHeight="1" thickBot="1" x14ac:dyDescent="0.2">
      <c r="A58" s="182"/>
      <c r="B58" s="181" t="s">
        <v>82</v>
      </c>
      <c r="C58" s="180"/>
      <c r="D58" s="179" t="s">
        <v>164</v>
      </c>
      <c r="E58" s="178" t="s">
        <v>164</v>
      </c>
      <c r="F58" s="179">
        <v>3</v>
      </c>
      <c r="G58" s="178">
        <v>50</v>
      </c>
      <c r="H58" s="179" t="s">
        <v>164</v>
      </c>
      <c r="I58" s="178" t="s">
        <v>164</v>
      </c>
      <c r="J58" s="179" t="s">
        <v>164</v>
      </c>
      <c r="K58" s="178" t="s">
        <v>164</v>
      </c>
      <c r="L58" s="179" t="s">
        <v>164</v>
      </c>
      <c r="M58" s="178" t="s">
        <v>164</v>
      </c>
    </row>
    <row r="59" spans="1:13" s="167" customFormat="1" ht="18.75" customHeight="1" thickBot="1" x14ac:dyDescent="0.2">
      <c r="A59" s="172"/>
      <c r="B59" s="171" t="s">
        <v>107</v>
      </c>
      <c r="C59" s="170"/>
      <c r="D59" s="193">
        <v>343</v>
      </c>
      <c r="E59" s="178">
        <v>350183</v>
      </c>
      <c r="F59" s="179">
        <v>981</v>
      </c>
      <c r="G59" s="178">
        <v>795005</v>
      </c>
      <c r="H59" s="179">
        <v>240</v>
      </c>
      <c r="I59" s="178">
        <v>202256</v>
      </c>
      <c r="J59" s="179">
        <v>3</v>
      </c>
      <c r="K59" s="178">
        <v>8289</v>
      </c>
      <c r="L59" s="179">
        <v>155</v>
      </c>
      <c r="M59" s="178">
        <v>173834</v>
      </c>
    </row>
    <row r="60" spans="1:13" s="167" customFormat="1" ht="15" customHeight="1" thickBot="1" x14ac:dyDescent="0.2">
      <c r="B60" s="192"/>
      <c r="D60" s="173"/>
      <c r="E60" s="173"/>
      <c r="F60" s="173"/>
      <c r="G60" s="173"/>
      <c r="H60" s="173"/>
      <c r="I60" s="173"/>
      <c r="J60" s="173"/>
      <c r="K60" s="173"/>
      <c r="L60" s="173"/>
      <c r="M60" s="173"/>
    </row>
    <row r="61" spans="1:13" s="167" customFormat="1" ht="18.75" customHeight="1" x14ac:dyDescent="0.15">
      <c r="A61" s="191"/>
      <c r="B61" s="190" t="s">
        <v>81</v>
      </c>
      <c r="C61" s="189"/>
      <c r="D61" s="188">
        <v>206</v>
      </c>
      <c r="E61" s="187">
        <v>13032</v>
      </c>
      <c r="F61" s="188">
        <v>14646</v>
      </c>
      <c r="G61" s="187">
        <v>1662411</v>
      </c>
      <c r="H61" s="188">
        <v>49083</v>
      </c>
      <c r="I61" s="187">
        <v>6284186</v>
      </c>
      <c r="J61" s="188">
        <v>14108</v>
      </c>
      <c r="K61" s="187">
        <v>2039031</v>
      </c>
      <c r="L61" s="188">
        <v>38439</v>
      </c>
      <c r="M61" s="187">
        <v>3601592</v>
      </c>
    </row>
    <row r="62" spans="1:13" s="167" customFormat="1" ht="18.75" customHeight="1" x14ac:dyDescent="0.15">
      <c r="A62" s="186"/>
      <c r="B62" s="177" t="s">
        <v>138</v>
      </c>
      <c r="C62" s="185"/>
      <c r="D62" s="184">
        <v>9</v>
      </c>
      <c r="E62" s="183">
        <v>3749</v>
      </c>
      <c r="F62" s="184">
        <v>43</v>
      </c>
      <c r="G62" s="183">
        <v>22312</v>
      </c>
      <c r="H62" s="184">
        <v>6</v>
      </c>
      <c r="I62" s="183">
        <v>2063</v>
      </c>
      <c r="J62" s="184">
        <v>0</v>
      </c>
      <c r="K62" s="183">
        <v>43</v>
      </c>
      <c r="L62" s="184">
        <v>11</v>
      </c>
      <c r="M62" s="183">
        <v>4196</v>
      </c>
    </row>
    <row r="63" spans="1:13" s="167" customFormat="1" ht="18.75" customHeight="1" x14ac:dyDescent="0.15">
      <c r="A63" s="186"/>
      <c r="B63" s="177" t="s">
        <v>136</v>
      </c>
      <c r="C63" s="185"/>
      <c r="D63" s="184" t="s">
        <v>164</v>
      </c>
      <c r="E63" s="183" t="s">
        <v>164</v>
      </c>
      <c r="F63" s="184" t="s">
        <v>164</v>
      </c>
      <c r="G63" s="183" t="s">
        <v>164</v>
      </c>
      <c r="H63" s="184" t="s">
        <v>164</v>
      </c>
      <c r="I63" s="183" t="s">
        <v>164</v>
      </c>
      <c r="J63" s="184" t="s">
        <v>164</v>
      </c>
      <c r="K63" s="183" t="s">
        <v>164</v>
      </c>
      <c r="L63" s="184" t="s">
        <v>164</v>
      </c>
      <c r="M63" s="183" t="s">
        <v>164</v>
      </c>
    </row>
    <row r="64" spans="1:13" s="167" customFormat="1" ht="18.75" customHeight="1" x14ac:dyDescent="0.15">
      <c r="A64" s="186"/>
      <c r="B64" s="177" t="s">
        <v>131</v>
      </c>
      <c r="C64" s="185"/>
      <c r="D64" s="184" t="s">
        <v>164</v>
      </c>
      <c r="E64" s="183" t="s">
        <v>164</v>
      </c>
      <c r="F64" s="184" t="s">
        <v>164</v>
      </c>
      <c r="G64" s="183" t="s">
        <v>164</v>
      </c>
      <c r="H64" s="184">
        <v>34</v>
      </c>
      <c r="I64" s="183">
        <v>45283</v>
      </c>
      <c r="J64" s="184">
        <v>68</v>
      </c>
      <c r="K64" s="183">
        <v>58998</v>
      </c>
      <c r="L64" s="184">
        <v>244</v>
      </c>
      <c r="M64" s="183">
        <v>337229</v>
      </c>
    </row>
    <row r="65" spans="1:13" s="167" customFormat="1" ht="18.75" customHeight="1" x14ac:dyDescent="0.15">
      <c r="A65" s="186"/>
      <c r="B65" s="177" t="s">
        <v>122</v>
      </c>
      <c r="C65" s="185"/>
      <c r="D65" s="184">
        <v>93</v>
      </c>
      <c r="E65" s="183">
        <v>31133</v>
      </c>
      <c r="F65" s="184">
        <v>11</v>
      </c>
      <c r="G65" s="183">
        <v>1525</v>
      </c>
      <c r="H65" s="184">
        <v>71</v>
      </c>
      <c r="I65" s="183">
        <v>3492</v>
      </c>
      <c r="J65" s="184">
        <v>11</v>
      </c>
      <c r="K65" s="183">
        <v>619</v>
      </c>
      <c r="L65" s="184">
        <v>42</v>
      </c>
      <c r="M65" s="183">
        <v>2232</v>
      </c>
    </row>
    <row r="66" spans="1:13" s="167" customFormat="1" ht="18.75" customHeight="1" x14ac:dyDescent="0.15">
      <c r="A66" s="186"/>
      <c r="B66" s="177" t="s">
        <v>120</v>
      </c>
      <c r="C66" s="185"/>
      <c r="D66" s="184" t="s">
        <v>164</v>
      </c>
      <c r="E66" s="183" t="s">
        <v>164</v>
      </c>
      <c r="F66" s="184">
        <v>1</v>
      </c>
      <c r="G66" s="183">
        <v>649</v>
      </c>
      <c r="H66" s="184" t="s">
        <v>164</v>
      </c>
      <c r="I66" s="183" t="s">
        <v>164</v>
      </c>
      <c r="J66" s="184" t="s">
        <v>164</v>
      </c>
      <c r="K66" s="183" t="s">
        <v>164</v>
      </c>
      <c r="L66" s="184">
        <v>0</v>
      </c>
      <c r="M66" s="183">
        <v>53</v>
      </c>
    </row>
    <row r="67" spans="1:13" s="167" customFormat="1" ht="18.75" customHeight="1" x14ac:dyDescent="0.15">
      <c r="A67" s="186"/>
      <c r="B67" s="177" t="s">
        <v>118</v>
      </c>
      <c r="C67" s="185"/>
      <c r="D67" s="184" t="s">
        <v>164</v>
      </c>
      <c r="E67" s="183" t="s">
        <v>164</v>
      </c>
      <c r="F67" s="184">
        <v>15</v>
      </c>
      <c r="G67" s="183">
        <v>4367</v>
      </c>
      <c r="H67" s="184">
        <v>1</v>
      </c>
      <c r="I67" s="183">
        <v>202</v>
      </c>
      <c r="J67" s="184" t="s">
        <v>164</v>
      </c>
      <c r="K67" s="183" t="s">
        <v>164</v>
      </c>
      <c r="L67" s="184" t="s">
        <v>164</v>
      </c>
      <c r="M67" s="183" t="s">
        <v>164</v>
      </c>
    </row>
    <row r="68" spans="1:13" s="167" customFormat="1" ht="18.75" customHeight="1" x14ac:dyDescent="0.15">
      <c r="A68" s="186"/>
      <c r="B68" s="177" t="s">
        <v>116</v>
      </c>
      <c r="C68" s="185"/>
      <c r="D68" s="184" t="s">
        <v>164</v>
      </c>
      <c r="E68" s="183" t="s">
        <v>164</v>
      </c>
      <c r="F68" s="184" t="s">
        <v>164</v>
      </c>
      <c r="G68" s="183" t="s">
        <v>164</v>
      </c>
      <c r="H68" s="184" t="s">
        <v>164</v>
      </c>
      <c r="I68" s="183" t="s">
        <v>164</v>
      </c>
      <c r="J68" s="184" t="s">
        <v>164</v>
      </c>
      <c r="K68" s="183" t="s">
        <v>164</v>
      </c>
      <c r="L68" s="184" t="s">
        <v>164</v>
      </c>
      <c r="M68" s="183" t="s">
        <v>164</v>
      </c>
    </row>
    <row r="69" spans="1:13" s="167" customFormat="1" ht="18.75" customHeight="1" thickBot="1" x14ac:dyDescent="0.2">
      <c r="A69" s="182"/>
      <c r="B69" s="181" t="s">
        <v>77</v>
      </c>
      <c r="C69" s="180"/>
      <c r="D69" s="179">
        <v>12</v>
      </c>
      <c r="E69" s="178">
        <v>3852</v>
      </c>
      <c r="F69" s="179">
        <v>34</v>
      </c>
      <c r="G69" s="178">
        <v>5708</v>
      </c>
      <c r="H69" s="179">
        <v>26</v>
      </c>
      <c r="I69" s="178">
        <v>971</v>
      </c>
      <c r="J69" s="179" t="s">
        <v>164</v>
      </c>
      <c r="K69" s="178" t="s">
        <v>164</v>
      </c>
      <c r="L69" s="179">
        <v>0</v>
      </c>
      <c r="M69" s="178">
        <v>4</v>
      </c>
    </row>
    <row r="70" spans="1:13" s="167" customFormat="1" ht="18.75" customHeight="1" thickBot="1" x14ac:dyDescent="0.2">
      <c r="A70" s="172"/>
      <c r="B70" s="171" t="s">
        <v>107</v>
      </c>
      <c r="C70" s="170"/>
      <c r="D70" s="179">
        <v>320</v>
      </c>
      <c r="E70" s="178">
        <v>51766</v>
      </c>
      <c r="F70" s="179">
        <v>14751</v>
      </c>
      <c r="G70" s="178">
        <v>1696973</v>
      </c>
      <c r="H70" s="179">
        <v>49221</v>
      </c>
      <c r="I70" s="178">
        <v>6336196</v>
      </c>
      <c r="J70" s="179">
        <v>14187</v>
      </c>
      <c r="K70" s="178">
        <v>2098691</v>
      </c>
      <c r="L70" s="179">
        <v>38736</v>
      </c>
      <c r="M70" s="178">
        <v>3945305</v>
      </c>
    </row>
    <row r="71" spans="1:13" s="167" customFormat="1" ht="15" customHeight="1" thickBot="1" x14ac:dyDescent="0.2">
      <c r="B71" s="177"/>
      <c r="D71" s="173"/>
      <c r="E71" s="173"/>
      <c r="F71" s="173"/>
      <c r="G71" s="173"/>
      <c r="H71" s="173"/>
      <c r="I71" s="173"/>
      <c r="J71" s="173"/>
      <c r="K71" s="173"/>
      <c r="L71" s="173"/>
      <c r="M71" s="173"/>
    </row>
    <row r="72" spans="1:13" s="167" customFormat="1" ht="18.75" customHeight="1" x14ac:dyDescent="0.15">
      <c r="A72" s="191"/>
      <c r="B72" s="190" t="s">
        <v>76</v>
      </c>
      <c r="C72" s="189"/>
      <c r="D72" s="188">
        <v>0</v>
      </c>
      <c r="E72" s="187">
        <v>32</v>
      </c>
      <c r="F72" s="188">
        <v>1</v>
      </c>
      <c r="G72" s="187">
        <v>2162</v>
      </c>
      <c r="H72" s="188" t="s">
        <v>164</v>
      </c>
      <c r="I72" s="187" t="s">
        <v>164</v>
      </c>
      <c r="J72" s="188" t="s">
        <v>164</v>
      </c>
      <c r="K72" s="187" t="s">
        <v>164</v>
      </c>
      <c r="L72" s="188" t="s">
        <v>164</v>
      </c>
      <c r="M72" s="187" t="s">
        <v>164</v>
      </c>
    </row>
    <row r="73" spans="1:13" s="167" customFormat="1" ht="18.75" customHeight="1" x14ac:dyDescent="0.15">
      <c r="A73" s="186"/>
      <c r="B73" s="177" t="s">
        <v>75</v>
      </c>
      <c r="C73" s="185"/>
      <c r="D73" s="184" t="s">
        <v>164</v>
      </c>
      <c r="E73" s="183" t="s">
        <v>164</v>
      </c>
      <c r="F73" s="184" t="s">
        <v>164</v>
      </c>
      <c r="G73" s="183" t="s">
        <v>164</v>
      </c>
      <c r="H73" s="184" t="s">
        <v>164</v>
      </c>
      <c r="I73" s="183" t="s">
        <v>164</v>
      </c>
      <c r="J73" s="184" t="s">
        <v>164</v>
      </c>
      <c r="K73" s="183" t="s">
        <v>164</v>
      </c>
      <c r="L73" s="184" t="s">
        <v>164</v>
      </c>
      <c r="M73" s="183" t="s">
        <v>164</v>
      </c>
    </row>
    <row r="74" spans="1:13" s="167" customFormat="1" ht="18.75" customHeight="1" thickBot="1" x14ac:dyDescent="0.2">
      <c r="A74" s="182"/>
      <c r="B74" s="181" t="s">
        <v>109</v>
      </c>
      <c r="C74" s="180"/>
      <c r="D74" s="179">
        <v>0</v>
      </c>
      <c r="E74" s="178">
        <v>431</v>
      </c>
      <c r="F74" s="179" t="s">
        <v>164</v>
      </c>
      <c r="G74" s="178" t="s">
        <v>164</v>
      </c>
      <c r="H74" s="179" t="s">
        <v>164</v>
      </c>
      <c r="I74" s="178" t="s">
        <v>164</v>
      </c>
      <c r="J74" s="179" t="s">
        <v>164</v>
      </c>
      <c r="K74" s="178" t="s">
        <v>164</v>
      </c>
      <c r="L74" s="179" t="s">
        <v>164</v>
      </c>
      <c r="M74" s="178" t="s">
        <v>164</v>
      </c>
    </row>
    <row r="75" spans="1:13" s="167" customFormat="1" ht="18.75" customHeight="1" thickBot="1" x14ac:dyDescent="0.2">
      <c r="A75" s="172"/>
      <c r="B75" s="171" t="s">
        <v>107</v>
      </c>
      <c r="C75" s="170"/>
      <c r="D75" s="179">
        <v>0</v>
      </c>
      <c r="E75" s="178">
        <v>462</v>
      </c>
      <c r="F75" s="179">
        <v>1</v>
      </c>
      <c r="G75" s="178">
        <v>2162</v>
      </c>
      <c r="H75" s="179" t="s">
        <v>164</v>
      </c>
      <c r="I75" s="178" t="s">
        <v>164</v>
      </c>
      <c r="J75" s="179" t="s">
        <v>164</v>
      </c>
      <c r="K75" s="178" t="s">
        <v>164</v>
      </c>
      <c r="L75" s="179" t="s">
        <v>164</v>
      </c>
      <c r="M75" s="178" t="s">
        <v>164</v>
      </c>
    </row>
    <row r="76" spans="1:13" s="167" customFormat="1" ht="15.75" customHeight="1" thickBot="1" x14ac:dyDescent="0.2">
      <c r="B76" s="177"/>
      <c r="D76" s="173"/>
      <c r="E76" s="173"/>
      <c r="F76" s="173"/>
      <c r="G76" s="173"/>
      <c r="H76" s="173"/>
      <c r="I76" s="173"/>
      <c r="J76" s="173"/>
      <c r="K76" s="173"/>
      <c r="L76" s="173"/>
      <c r="M76" s="173"/>
    </row>
    <row r="77" spans="1:13" s="167" customFormat="1" ht="18.75" customHeight="1" thickBot="1" x14ac:dyDescent="0.2">
      <c r="A77" s="172"/>
      <c r="B77" s="176" t="s">
        <v>72</v>
      </c>
      <c r="C77" s="175"/>
      <c r="D77" s="169" t="s">
        <v>164</v>
      </c>
      <c r="E77" s="168" t="s">
        <v>164</v>
      </c>
      <c r="F77" s="169" t="s">
        <v>164</v>
      </c>
      <c r="G77" s="168" t="s">
        <v>164</v>
      </c>
      <c r="H77" s="169" t="s">
        <v>164</v>
      </c>
      <c r="I77" s="168" t="s">
        <v>164</v>
      </c>
      <c r="J77" s="169" t="s">
        <v>164</v>
      </c>
      <c r="K77" s="168" t="s">
        <v>164</v>
      </c>
      <c r="L77" s="169" t="s">
        <v>164</v>
      </c>
      <c r="M77" s="168" t="s">
        <v>164</v>
      </c>
    </row>
    <row r="78" spans="1:13" s="167" customFormat="1" ht="15" customHeight="1" thickBot="1" x14ac:dyDescent="0.2">
      <c r="B78" s="174"/>
      <c r="D78" s="173"/>
      <c r="E78" s="173"/>
      <c r="F78" s="173"/>
      <c r="G78" s="173"/>
      <c r="H78" s="173"/>
      <c r="I78" s="173"/>
      <c r="J78" s="173"/>
      <c r="K78" s="173"/>
      <c r="L78" s="173"/>
      <c r="M78" s="173"/>
    </row>
    <row r="79" spans="1:13" s="167" customFormat="1" ht="21" customHeight="1" thickBot="1" x14ac:dyDescent="0.2">
      <c r="A79" s="172"/>
      <c r="B79" s="171" t="s">
        <v>102</v>
      </c>
      <c r="C79" s="170"/>
      <c r="D79" s="169">
        <v>9086</v>
      </c>
      <c r="E79" s="168">
        <v>5404979</v>
      </c>
      <c r="F79" s="169">
        <v>53392</v>
      </c>
      <c r="G79" s="168">
        <v>8004425</v>
      </c>
      <c r="H79" s="169">
        <v>53529</v>
      </c>
      <c r="I79" s="168">
        <v>8662456</v>
      </c>
      <c r="J79" s="169">
        <v>15035</v>
      </c>
      <c r="K79" s="168">
        <v>2566601</v>
      </c>
      <c r="L79" s="169">
        <v>41848</v>
      </c>
      <c r="M79" s="168">
        <v>5314963</v>
      </c>
    </row>
    <row r="80" spans="1:13" x14ac:dyDescent="0.15">
      <c r="B80" s="334" t="s">
        <v>373</v>
      </c>
    </row>
  </sheetData>
  <mergeCells count="6">
    <mergeCell ref="L4:M5"/>
    <mergeCell ref="A4:C6"/>
    <mergeCell ref="D4:E5"/>
    <mergeCell ref="F4:G5"/>
    <mergeCell ref="H4:I5"/>
    <mergeCell ref="J4:K5"/>
  </mergeCells>
  <phoneticPr fontId="2"/>
  <hyperlinks>
    <hyperlink ref="B80" location="'MENU '!A1" display="MENUへ"/>
  </hyperlinks>
  <printOptions horizontalCentered="1"/>
  <pageMargins left="0.78740157480314965" right="0.78740157480314965" top="0.19685039370078741" bottom="0.78740157480314965" header="0" footer="0"/>
  <pageSetup paperSize="9" scale="51" firstPageNumber="104" fitToHeight="2"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view="pageBreakPreview" topLeftCell="A61" zoomScaleNormal="100" zoomScaleSheetLayoutView="100" workbookViewId="0">
      <selection activeCell="B80" sqref="B80"/>
    </sheetView>
  </sheetViews>
  <sheetFormatPr defaultRowHeight="13.5" x14ac:dyDescent="0.15"/>
  <cols>
    <col min="1" max="1" width="0.875" style="166" customWidth="1"/>
    <col min="2" max="2" width="19" style="166" customWidth="1"/>
    <col min="3" max="3" width="0.875" style="166" customWidth="1"/>
    <col min="4" max="4" width="13.625" style="166" customWidth="1"/>
    <col min="5" max="5" width="16.625" style="166" customWidth="1"/>
    <col min="6" max="6" width="13.625" style="166" customWidth="1"/>
    <col min="7" max="7" width="16.625" style="166" customWidth="1"/>
    <col min="8" max="8" width="13.125" style="166" customWidth="1"/>
    <col min="9" max="9" width="15.625" style="166" customWidth="1"/>
    <col min="10" max="10" width="13.625" style="166" customWidth="1"/>
    <col min="11" max="11" width="16.625" style="166" customWidth="1"/>
    <col min="12" max="12" width="13.625" style="166" customWidth="1"/>
    <col min="13" max="13" width="16.625" style="166" customWidth="1"/>
    <col min="14" max="16384" width="9" style="166"/>
  </cols>
  <sheetData>
    <row r="1" spans="1:13" s="204" customFormat="1" ht="81" customHeight="1" x14ac:dyDescent="0.25">
      <c r="A1" s="209"/>
      <c r="B1" s="209"/>
      <c r="C1" s="209"/>
      <c r="D1" s="209"/>
      <c r="E1" s="209"/>
      <c r="F1" s="209"/>
      <c r="G1" s="209"/>
      <c r="H1" s="209"/>
      <c r="I1" s="209"/>
      <c r="J1" s="209"/>
      <c r="K1" s="209"/>
      <c r="L1" s="209"/>
      <c r="M1" s="209"/>
    </row>
    <row r="2" spans="1:13" s="204" customFormat="1" ht="30" customHeight="1" x14ac:dyDescent="0.25">
      <c r="A2" s="208"/>
      <c r="B2" s="205"/>
      <c r="C2" s="207"/>
      <c r="D2" s="207"/>
      <c r="E2" s="207"/>
      <c r="F2" s="207"/>
      <c r="G2" s="207"/>
      <c r="H2" s="207"/>
      <c r="I2" s="207"/>
      <c r="J2" s="207"/>
      <c r="K2" s="207"/>
      <c r="L2" s="207"/>
      <c r="M2" s="207"/>
    </row>
    <row r="3" spans="1:13" s="204" customFormat="1" ht="30" customHeight="1" thickBot="1" x14ac:dyDescent="0.2">
      <c r="B3" s="206" t="s">
        <v>171</v>
      </c>
      <c r="D3" s="205"/>
    </row>
    <row r="4" spans="1:13" s="167" customFormat="1" ht="20.25" customHeight="1" x14ac:dyDescent="0.15">
      <c r="A4" s="400" t="s">
        <v>188</v>
      </c>
      <c r="B4" s="401"/>
      <c r="C4" s="402"/>
      <c r="D4" s="396" t="s">
        <v>282</v>
      </c>
      <c r="E4" s="397"/>
      <c r="F4" s="396" t="s">
        <v>281</v>
      </c>
      <c r="G4" s="397"/>
      <c r="H4" s="396" t="s">
        <v>280</v>
      </c>
      <c r="I4" s="397"/>
      <c r="J4" s="203"/>
      <c r="K4" s="202"/>
      <c r="L4" s="396" t="s">
        <v>279</v>
      </c>
      <c r="M4" s="397"/>
    </row>
    <row r="5" spans="1:13" s="167" customFormat="1" ht="20.25" customHeight="1" x14ac:dyDescent="0.15">
      <c r="A5" s="403"/>
      <c r="B5" s="404"/>
      <c r="C5" s="405"/>
      <c r="D5" s="398"/>
      <c r="E5" s="399"/>
      <c r="F5" s="398"/>
      <c r="G5" s="399"/>
      <c r="H5" s="398"/>
      <c r="I5" s="399"/>
      <c r="J5" s="201"/>
      <c r="K5" s="200"/>
      <c r="L5" s="398"/>
      <c r="M5" s="399"/>
    </row>
    <row r="6" spans="1:13" s="167" customFormat="1" ht="21" customHeight="1" thickBot="1" x14ac:dyDescent="0.2">
      <c r="A6" s="406"/>
      <c r="B6" s="407"/>
      <c r="C6" s="408"/>
      <c r="D6" s="198" t="s">
        <v>166</v>
      </c>
      <c r="E6" s="199" t="s">
        <v>165</v>
      </c>
      <c r="F6" s="198" t="s">
        <v>166</v>
      </c>
      <c r="G6" s="199" t="s">
        <v>165</v>
      </c>
      <c r="H6" s="198" t="s">
        <v>166</v>
      </c>
      <c r="I6" s="199" t="s">
        <v>165</v>
      </c>
      <c r="J6" s="198" t="s">
        <v>166</v>
      </c>
      <c r="K6" s="199" t="s">
        <v>165</v>
      </c>
      <c r="L6" s="198" t="s">
        <v>166</v>
      </c>
      <c r="M6" s="197" t="s">
        <v>165</v>
      </c>
    </row>
    <row r="7" spans="1:13" s="167" customFormat="1" ht="18.75" customHeight="1" x14ac:dyDescent="0.15">
      <c r="A7" s="191"/>
      <c r="B7" s="177" t="s">
        <v>121</v>
      </c>
      <c r="C7" s="196"/>
      <c r="D7" s="188">
        <v>3006</v>
      </c>
      <c r="E7" s="187">
        <v>71035</v>
      </c>
      <c r="F7" s="188">
        <v>2</v>
      </c>
      <c r="G7" s="187">
        <v>38</v>
      </c>
      <c r="H7" s="188">
        <v>7</v>
      </c>
      <c r="I7" s="187">
        <v>532</v>
      </c>
      <c r="J7" s="188"/>
      <c r="K7" s="187"/>
      <c r="L7" s="188">
        <v>3490</v>
      </c>
      <c r="M7" s="187">
        <v>125247</v>
      </c>
    </row>
    <row r="8" spans="1:13" s="167" customFormat="1" ht="18.75" customHeight="1" x14ac:dyDescent="0.15">
      <c r="A8" s="186"/>
      <c r="B8" s="177" t="s">
        <v>163</v>
      </c>
      <c r="C8" s="195"/>
      <c r="D8" s="184">
        <v>0</v>
      </c>
      <c r="E8" s="183">
        <v>1</v>
      </c>
      <c r="F8" s="184">
        <v>0</v>
      </c>
      <c r="G8" s="183">
        <v>1</v>
      </c>
      <c r="H8" s="184">
        <v>0</v>
      </c>
      <c r="I8" s="183">
        <v>30</v>
      </c>
      <c r="J8" s="184"/>
      <c r="K8" s="183"/>
      <c r="L8" s="184">
        <v>1</v>
      </c>
      <c r="M8" s="183">
        <v>32</v>
      </c>
    </row>
    <row r="9" spans="1:13" s="167" customFormat="1" ht="18.75" customHeight="1" x14ac:dyDescent="0.15">
      <c r="A9" s="186"/>
      <c r="B9" s="177" t="s">
        <v>162</v>
      </c>
      <c r="C9" s="195"/>
      <c r="D9" s="184" t="s">
        <v>164</v>
      </c>
      <c r="E9" s="183" t="s">
        <v>164</v>
      </c>
      <c r="F9" s="184" t="s">
        <v>164</v>
      </c>
      <c r="G9" s="183" t="s">
        <v>164</v>
      </c>
      <c r="H9" s="184" t="s">
        <v>164</v>
      </c>
      <c r="I9" s="183" t="s">
        <v>164</v>
      </c>
      <c r="J9" s="184"/>
      <c r="K9" s="183"/>
      <c r="L9" s="184" t="s">
        <v>164</v>
      </c>
      <c r="M9" s="183" t="s">
        <v>164</v>
      </c>
    </row>
    <row r="10" spans="1:13" s="167" customFormat="1" ht="18.75" customHeight="1" x14ac:dyDescent="0.15">
      <c r="A10" s="186"/>
      <c r="B10" s="177" t="s">
        <v>117</v>
      </c>
      <c r="C10" s="195"/>
      <c r="D10" s="184">
        <v>2123</v>
      </c>
      <c r="E10" s="183">
        <v>1571900</v>
      </c>
      <c r="F10" s="184">
        <v>1445</v>
      </c>
      <c r="G10" s="183">
        <v>1023155</v>
      </c>
      <c r="H10" s="184">
        <v>1894</v>
      </c>
      <c r="I10" s="183">
        <v>1321130</v>
      </c>
      <c r="J10" s="184"/>
      <c r="K10" s="183"/>
      <c r="L10" s="184">
        <v>20217</v>
      </c>
      <c r="M10" s="183">
        <v>14481411</v>
      </c>
    </row>
    <row r="11" spans="1:13" s="167" customFormat="1" ht="18.75" customHeight="1" x14ac:dyDescent="0.15">
      <c r="A11" s="186"/>
      <c r="B11" s="177" t="s">
        <v>161</v>
      </c>
      <c r="C11" s="195"/>
      <c r="D11" s="184">
        <v>444</v>
      </c>
      <c r="E11" s="183">
        <v>181568</v>
      </c>
      <c r="F11" s="184">
        <v>141</v>
      </c>
      <c r="G11" s="183">
        <v>55976</v>
      </c>
      <c r="H11" s="184">
        <v>131</v>
      </c>
      <c r="I11" s="183">
        <v>51523</v>
      </c>
      <c r="J11" s="184"/>
      <c r="K11" s="183"/>
      <c r="L11" s="184">
        <v>4914</v>
      </c>
      <c r="M11" s="183">
        <v>1947437</v>
      </c>
    </row>
    <row r="12" spans="1:13" s="167" customFormat="1" ht="18.75" customHeight="1" x14ac:dyDescent="0.15">
      <c r="A12" s="186"/>
      <c r="B12" s="177" t="s">
        <v>114</v>
      </c>
      <c r="C12" s="195"/>
      <c r="D12" s="184">
        <v>3473</v>
      </c>
      <c r="E12" s="183">
        <v>431487</v>
      </c>
      <c r="F12" s="184">
        <v>35</v>
      </c>
      <c r="G12" s="183">
        <v>1671</v>
      </c>
      <c r="H12" s="184">
        <v>12</v>
      </c>
      <c r="I12" s="183">
        <v>558</v>
      </c>
      <c r="J12" s="184"/>
      <c r="K12" s="183"/>
      <c r="L12" s="184">
        <v>6581</v>
      </c>
      <c r="M12" s="183">
        <v>817484</v>
      </c>
    </row>
    <row r="13" spans="1:13" s="167" customFormat="1" ht="18.75" customHeight="1" x14ac:dyDescent="0.15">
      <c r="A13" s="186"/>
      <c r="B13" s="177" t="s">
        <v>113</v>
      </c>
      <c r="C13" s="195"/>
      <c r="D13" s="184">
        <v>23856</v>
      </c>
      <c r="E13" s="183">
        <v>803951</v>
      </c>
      <c r="F13" s="184">
        <v>0</v>
      </c>
      <c r="G13" s="183">
        <v>0</v>
      </c>
      <c r="H13" s="184" t="s">
        <v>164</v>
      </c>
      <c r="I13" s="183" t="s">
        <v>164</v>
      </c>
      <c r="J13" s="184"/>
      <c r="K13" s="183"/>
      <c r="L13" s="184">
        <v>43823</v>
      </c>
      <c r="M13" s="183">
        <v>1471480</v>
      </c>
    </row>
    <row r="14" spans="1:13" s="167" customFormat="1" ht="18.75" customHeight="1" x14ac:dyDescent="0.15">
      <c r="A14" s="186"/>
      <c r="B14" s="177" t="s">
        <v>112</v>
      </c>
      <c r="C14" s="195"/>
      <c r="D14" s="184">
        <v>13</v>
      </c>
      <c r="E14" s="183">
        <v>328</v>
      </c>
      <c r="F14" s="184">
        <v>6</v>
      </c>
      <c r="G14" s="183">
        <v>94</v>
      </c>
      <c r="H14" s="184">
        <v>1</v>
      </c>
      <c r="I14" s="183">
        <v>59</v>
      </c>
      <c r="J14" s="184"/>
      <c r="K14" s="183"/>
      <c r="L14" s="184">
        <v>43</v>
      </c>
      <c r="M14" s="183">
        <v>1690</v>
      </c>
    </row>
    <row r="15" spans="1:13" s="167" customFormat="1" ht="18.75" customHeight="1" x14ac:dyDescent="0.15">
      <c r="A15" s="186"/>
      <c r="B15" s="177" t="s">
        <v>111</v>
      </c>
      <c r="C15" s="195"/>
      <c r="D15" s="184">
        <v>2591</v>
      </c>
      <c r="E15" s="183">
        <v>75920</v>
      </c>
      <c r="F15" s="184">
        <v>436</v>
      </c>
      <c r="G15" s="183">
        <v>13741</v>
      </c>
      <c r="H15" s="184">
        <v>215</v>
      </c>
      <c r="I15" s="183">
        <v>7271</v>
      </c>
      <c r="J15" s="184"/>
      <c r="K15" s="183"/>
      <c r="L15" s="184">
        <v>4888</v>
      </c>
      <c r="M15" s="183">
        <v>156521</v>
      </c>
    </row>
    <row r="16" spans="1:13" s="167" customFormat="1" ht="18.75" customHeight="1" x14ac:dyDescent="0.15">
      <c r="A16" s="186"/>
      <c r="B16" s="177" t="s">
        <v>110</v>
      </c>
      <c r="C16" s="195"/>
      <c r="D16" s="184">
        <v>1</v>
      </c>
      <c r="E16" s="183">
        <v>419</v>
      </c>
      <c r="F16" s="184">
        <v>7</v>
      </c>
      <c r="G16" s="183">
        <v>213</v>
      </c>
      <c r="H16" s="184">
        <v>1</v>
      </c>
      <c r="I16" s="183">
        <v>98</v>
      </c>
      <c r="J16" s="184"/>
      <c r="K16" s="183"/>
      <c r="L16" s="184">
        <v>13</v>
      </c>
      <c r="M16" s="183">
        <v>1132</v>
      </c>
    </row>
    <row r="17" spans="1:13" s="167" customFormat="1" ht="18.75" customHeight="1" x14ac:dyDescent="0.15">
      <c r="A17" s="186"/>
      <c r="B17" s="177" t="s">
        <v>108</v>
      </c>
      <c r="C17" s="195"/>
      <c r="D17" s="184" t="s">
        <v>164</v>
      </c>
      <c r="E17" s="183" t="s">
        <v>164</v>
      </c>
      <c r="F17" s="184" t="s">
        <v>164</v>
      </c>
      <c r="G17" s="183" t="s">
        <v>164</v>
      </c>
      <c r="H17" s="184" t="s">
        <v>164</v>
      </c>
      <c r="I17" s="183" t="s">
        <v>164</v>
      </c>
      <c r="J17" s="184"/>
      <c r="K17" s="183"/>
      <c r="L17" s="184" t="s">
        <v>164</v>
      </c>
      <c r="M17" s="183" t="s">
        <v>164</v>
      </c>
    </row>
    <row r="18" spans="1:13" s="167" customFormat="1" ht="18.75" customHeight="1" x14ac:dyDescent="0.15">
      <c r="A18" s="186"/>
      <c r="B18" s="177" t="s">
        <v>106</v>
      </c>
      <c r="C18" s="195"/>
      <c r="D18" s="184">
        <v>0</v>
      </c>
      <c r="E18" s="183">
        <v>37</v>
      </c>
      <c r="F18" s="184" t="s">
        <v>164</v>
      </c>
      <c r="G18" s="183" t="s">
        <v>164</v>
      </c>
      <c r="H18" s="184" t="s">
        <v>164</v>
      </c>
      <c r="I18" s="183" t="s">
        <v>164</v>
      </c>
      <c r="J18" s="184"/>
      <c r="K18" s="183"/>
      <c r="L18" s="184">
        <v>0</v>
      </c>
      <c r="M18" s="183">
        <v>37</v>
      </c>
    </row>
    <row r="19" spans="1:13" s="167" customFormat="1" ht="18.75" customHeight="1" x14ac:dyDescent="0.15">
      <c r="A19" s="186"/>
      <c r="B19" s="177" t="s">
        <v>160</v>
      </c>
      <c r="C19" s="195"/>
      <c r="D19" s="184">
        <v>96</v>
      </c>
      <c r="E19" s="183">
        <v>23978</v>
      </c>
      <c r="F19" s="184">
        <v>13</v>
      </c>
      <c r="G19" s="183">
        <v>2157</v>
      </c>
      <c r="H19" s="184">
        <v>81</v>
      </c>
      <c r="I19" s="183">
        <v>25263</v>
      </c>
      <c r="J19" s="184"/>
      <c r="K19" s="183"/>
      <c r="L19" s="184">
        <v>251</v>
      </c>
      <c r="M19" s="183">
        <v>61361</v>
      </c>
    </row>
    <row r="20" spans="1:13" s="167" customFormat="1" ht="18.75" customHeight="1" x14ac:dyDescent="0.15">
      <c r="A20" s="186"/>
      <c r="B20" s="177" t="s">
        <v>159</v>
      </c>
      <c r="C20" s="195"/>
      <c r="D20" s="184">
        <v>466</v>
      </c>
      <c r="E20" s="183">
        <v>83496</v>
      </c>
      <c r="F20" s="184">
        <v>0</v>
      </c>
      <c r="G20" s="183">
        <v>1</v>
      </c>
      <c r="H20" s="184" t="s">
        <v>164</v>
      </c>
      <c r="I20" s="183" t="s">
        <v>164</v>
      </c>
      <c r="J20" s="184"/>
      <c r="K20" s="183"/>
      <c r="L20" s="184">
        <v>591</v>
      </c>
      <c r="M20" s="183">
        <v>106271</v>
      </c>
    </row>
    <row r="21" spans="1:13" s="167" customFormat="1" ht="18.75" customHeight="1" x14ac:dyDescent="0.15">
      <c r="A21" s="186"/>
      <c r="B21" s="177" t="s">
        <v>158</v>
      </c>
      <c r="C21" s="195"/>
      <c r="D21" s="184">
        <v>5</v>
      </c>
      <c r="E21" s="183">
        <v>269</v>
      </c>
      <c r="F21" s="184">
        <v>2</v>
      </c>
      <c r="G21" s="183">
        <v>138</v>
      </c>
      <c r="H21" s="184">
        <v>7</v>
      </c>
      <c r="I21" s="183">
        <v>492</v>
      </c>
      <c r="J21" s="184"/>
      <c r="K21" s="183"/>
      <c r="L21" s="184">
        <v>24</v>
      </c>
      <c r="M21" s="183">
        <v>1452</v>
      </c>
    </row>
    <row r="22" spans="1:13" s="167" customFormat="1" ht="18.75" customHeight="1" x14ac:dyDescent="0.15">
      <c r="A22" s="186"/>
      <c r="B22" s="177" t="s">
        <v>157</v>
      </c>
      <c r="C22" s="195"/>
      <c r="D22" s="184">
        <v>4</v>
      </c>
      <c r="E22" s="183">
        <v>224</v>
      </c>
      <c r="F22" s="184">
        <v>2</v>
      </c>
      <c r="G22" s="183">
        <v>103</v>
      </c>
      <c r="H22" s="184">
        <v>11</v>
      </c>
      <c r="I22" s="183">
        <v>621</v>
      </c>
      <c r="J22" s="184"/>
      <c r="K22" s="183"/>
      <c r="L22" s="184">
        <v>33</v>
      </c>
      <c r="M22" s="183">
        <v>1735</v>
      </c>
    </row>
    <row r="23" spans="1:13" s="167" customFormat="1" ht="18.75" customHeight="1" x14ac:dyDescent="0.15">
      <c r="A23" s="186"/>
      <c r="B23" s="177" t="s">
        <v>156</v>
      </c>
      <c r="C23" s="195"/>
      <c r="D23" s="184">
        <v>198</v>
      </c>
      <c r="E23" s="183">
        <v>40976</v>
      </c>
      <c r="F23" s="184" t="s">
        <v>164</v>
      </c>
      <c r="G23" s="183" t="s">
        <v>164</v>
      </c>
      <c r="H23" s="184" t="s">
        <v>164</v>
      </c>
      <c r="I23" s="183" t="s">
        <v>164</v>
      </c>
      <c r="J23" s="184"/>
      <c r="K23" s="183"/>
      <c r="L23" s="184">
        <v>208</v>
      </c>
      <c r="M23" s="183">
        <v>43760</v>
      </c>
    </row>
    <row r="24" spans="1:13" s="167" customFormat="1" ht="18.75" customHeight="1" x14ac:dyDescent="0.15">
      <c r="A24" s="186"/>
      <c r="B24" s="177" t="s">
        <v>155</v>
      </c>
      <c r="C24" s="195"/>
      <c r="D24" s="184">
        <v>28</v>
      </c>
      <c r="E24" s="183">
        <v>6074</v>
      </c>
      <c r="F24" s="184">
        <v>73</v>
      </c>
      <c r="G24" s="183">
        <v>13198</v>
      </c>
      <c r="H24" s="184">
        <v>94</v>
      </c>
      <c r="I24" s="183">
        <v>19289</v>
      </c>
      <c r="J24" s="184"/>
      <c r="K24" s="183"/>
      <c r="L24" s="184">
        <v>387</v>
      </c>
      <c r="M24" s="183">
        <v>78047</v>
      </c>
    </row>
    <row r="25" spans="1:13" s="167" customFormat="1" ht="18.75" customHeight="1" x14ac:dyDescent="0.15">
      <c r="A25" s="186"/>
      <c r="B25" s="177" t="s">
        <v>154</v>
      </c>
      <c r="C25" s="195"/>
      <c r="D25" s="184">
        <v>0</v>
      </c>
      <c r="E25" s="183">
        <v>119</v>
      </c>
      <c r="F25" s="184" t="s">
        <v>164</v>
      </c>
      <c r="G25" s="183" t="s">
        <v>164</v>
      </c>
      <c r="H25" s="184" t="s">
        <v>164</v>
      </c>
      <c r="I25" s="183" t="s">
        <v>164</v>
      </c>
      <c r="J25" s="184"/>
      <c r="K25" s="183"/>
      <c r="L25" s="184">
        <v>1</v>
      </c>
      <c r="M25" s="183">
        <v>664</v>
      </c>
    </row>
    <row r="26" spans="1:13" s="167" customFormat="1" ht="18.75" customHeight="1" x14ac:dyDescent="0.15">
      <c r="A26" s="186"/>
      <c r="B26" s="177" t="s">
        <v>153</v>
      </c>
      <c r="C26" s="195"/>
      <c r="D26" s="184">
        <v>9</v>
      </c>
      <c r="E26" s="183">
        <v>2283</v>
      </c>
      <c r="F26" s="184">
        <v>4</v>
      </c>
      <c r="G26" s="183">
        <v>475</v>
      </c>
      <c r="H26" s="184">
        <v>17</v>
      </c>
      <c r="I26" s="183">
        <v>945</v>
      </c>
      <c r="J26" s="184"/>
      <c r="K26" s="183"/>
      <c r="L26" s="184">
        <v>149</v>
      </c>
      <c r="M26" s="183">
        <v>24340</v>
      </c>
    </row>
    <row r="27" spans="1:13" s="167" customFormat="1" ht="18.75" customHeight="1" x14ac:dyDescent="0.15">
      <c r="A27" s="186"/>
      <c r="B27" s="177" t="s">
        <v>152</v>
      </c>
      <c r="C27" s="195"/>
      <c r="D27" s="184" t="s">
        <v>164</v>
      </c>
      <c r="E27" s="183" t="s">
        <v>164</v>
      </c>
      <c r="F27" s="184" t="s">
        <v>164</v>
      </c>
      <c r="G27" s="183" t="s">
        <v>164</v>
      </c>
      <c r="H27" s="184" t="s">
        <v>164</v>
      </c>
      <c r="I27" s="183" t="s">
        <v>164</v>
      </c>
      <c r="J27" s="184"/>
      <c r="K27" s="183"/>
      <c r="L27" s="184">
        <v>2</v>
      </c>
      <c r="M27" s="183">
        <v>3470</v>
      </c>
    </row>
    <row r="28" spans="1:13" s="167" customFormat="1" ht="18.75" customHeight="1" x14ac:dyDescent="0.15">
      <c r="A28" s="186"/>
      <c r="B28" s="177" t="s">
        <v>103</v>
      </c>
      <c r="C28" s="195"/>
      <c r="D28" s="184" t="s">
        <v>164</v>
      </c>
      <c r="E28" s="183" t="s">
        <v>164</v>
      </c>
      <c r="F28" s="184" t="s">
        <v>164</v>
      </c>
      <c r="G28" s="183" t="s">
        <v>164</v>
      </c>
      <c r="H28" s="184" t="s">
        <v>164</v>
      </c>
      <c r="I28" s="183" t="s">
        <v>164</v>
      </c>
      <c r="J28" s="184"/>
      <c r="K28" s="183"/>
      <c r="L28" s="184">
        <v>109</v>
      </c>
      <c r="M28" s="183">
        <v>511837</v>
      </c>
    </row>
    <row r="29" spans="1:13" s="167" customFormat="1" ht="18.75" customHeight="1" x14ac:dyDescent="0.15">
      <c r="A29" s="186"/>
      <c r="B29" s="177" t="s">
        <v>101</v>
      </c>
      <c r="C29" s="195"/>
      <c r="D29" s="184" t="s">
        <v>164</v>
      </c>
      <c r="E29" s="183" t="s">
        <v>164</v>
      </c>
      <c r="F29" s="184" t="s">
        <v>164</v>
      </c>
      <c r="G29" s="183" t="s">
        <v>164</v>
      </c>
      <c r="H29" s="184" t="s">
        <v>164</v>
      </c>
      <c r="I29" s="183" t="s">
        <v>164</v>
      </c>
      <c r="J29" s="184"/>
      <c r="K29" s="183"/>
      <c r="L29" s="184" t="s">
        <v>164</v>
      </c>
      <c r="M29" s="183" t="s">
        <v>164</v>
      </c>
    </row>
    <row r="30" spans="1:13" s="167" customFormat="1" ht="18.75" customHeight="1" x14ac:dyDescent="0.15">
      <c r="A30" s="186"/>
      <c r="B30" s="177" t="s">
        <v>100</v>
      </c>
      <c r="C30" s="195"/>
      <c r="D30" s="184">
        <v>11</v>
      </c>
      <c r="E30" s="183">
        <v>3390</v>
      </c>
      <c r="F30" s="184">
        <v>14</v>
      </c>
      <c r="G30" s="183">
        <v>1143</v>
      </c>
      <c r="H30" s="184">
        <v>18</v>
      </c>
      <c r="I30" s="183">
        <v>3872</v>
      </c>
      <c r="J30" s="184"/>
      <c r="K30" s="183"/>
      <c r="L30" s="184">
        <v>237</v>
      </c>
      <c r="M30" s="183">
        <v>66631</v>
      </c>
    </row>
    <row r="31" spans="1:13" s="167" customFormat="1" ht="18.75" customHeight="1" x14ac:dyDescent="0.15">
      <c r="A31" s="186"/>
      <c r="B31" s="177" t="s">
        <v>99</v>
      </c>
      <c r="C31" s="195"/>
      <c r="D31" s="184">
        <v>0</v>
      </c>
      <c r="E31" s="183">
        <v>3</v>
      </c>
      <c r="F31" s="184" t="s">
        <v>164</v>
      </c>
      <c r="G31" s="183" t="s">
        <v>164</v>
      </c>
      <c r="H31" s="184" t="s">
        <v>164</v>
      </c>
      <c r="I31" s="183" t="s">
        <v>164</v>
      </c>
      <c r="J31" s="184"/>
      <c r="K31" s="183"/>
      <c r="L31" s="184">
        <v>0</v>
      </c>
      <c r="M31" s="183">
        <v>3</v>
      </c>
    </row>
    <row r="32" spans="1:13" s="167" customFormat="1" ht="18.75" customHeight="1" x14ac:dyDescent="0.15">
      <c r="A32" s="186"/>
      <c r="B32" s="177" t="s">
        <v>98</v>
      </c>
      <c r="C32" s="195"/>
      <c r="D32" s="184">
        <v>386</v>
      </c>
      <c r="E32" s="183">
        <v>15863</v>
      </c>
      <c r="F32" s="184" t="s">
        <v>164</v>
      </c>
      <c r="G32" s="183" t="s">
        <v>164</v>
      </c>
      <c r="H32" s="184" t="s">
        <v>164</v>
      </c>
      <c r="I32" s="183" t="s">
        <v>164</v>
      </c>
      <c r="J32" s="184"/>
      <c r="K32" s="183"/>
      <c r="L32" s="184">
        <v>386</v>
      </c>
      <c r="M32" s="183">
        <v>15863</v>
      </c>
    </row>
    <row r="33" spans="1:13" s="167" customFormat="1" ht="18.75" customHeight="1" x14ac:dyDescent="0.15">
      <c r="A33" s="186"/>
      <c r="B33" s="177" t="s">
        <v>97</v>
      </c>
      <c r="C33" s="195"/>
      <c r="D33" s="184" t="s">
        <v>164</v>
      </c>
      <c r="E33" s="183" t="s">
        <v>164</v>
      </c>
      <c r="F33" s="184" t="s">
        <v>164</v>
      </c>
      <c r="G33" s="183" t="s">
        <v>164</v>
      </c>
      <c r="H33" s="184" t="s">
        <v>164</v>
      </c>
      <c r="I33" s="183" t="s">
        <v>164</v>
      </c>
      <c r="J33" s="184"/>
      <c r="K33" s="183"/>
      <c r="L33" s="184" t="s">
        <v>164</v>
      </c>
      <c r="M33" s="183" t="s">
        <v>164</v>
      </c>
    </row>
    <row r="34" spans="1:13" s="167" customFormat="1" ht="18.75" customHeight="1" x14ac:dyDescent="0.15">
      <c r="A34" s="186"/>
      <c r="B34" s="177" t="s">
        <v>96</v>
      </c>
      <c r="C34" s="195"/>
      <c r="D34" s="184" t="s">
        <v>164</v>
      </c>
      <c r="E34" s="183" t="s">
        <v>164</v>
      </c>
      <c r="F34" s="184">
        <v>0</v>
      </c>
      <c r="G34" s="183">
        <v>39</v>
      </c>
      <c r="H34" s="184" t="s">
        <v>164</v>
      </c>
      <c r="I34" s="183" t="s">
        <v>164</v>
      </c>
      <c r="J34" s="184"/>
      <c r="K34" s="183"/>
      <c r="L34" s="184">
        <v>1</v>
      </c>
      <c r="M34" s="183">
        <v>1112</v>
      </c>
    </row>
    <row r="35" spans="1:13" s="167" customFormat="1" ht="18.75" customHeight="1" x14ac:dyDescent="0.15">
      <c r="A35" s="186"/>
      <c r="B35" s="177" t="s">
        <v>95</v>
      </c>
      <c r="C35" s="195"/>
      <c r="D35" s="184">
        <v>0</v>
      </c>
      <c r="E35" s="183">
        <v>11</v>
      </c>
      <c r="F35" s="184">
        <v>0</v>
      </c>
      <c r="G35" s="183">
        <v>3</v>
      </c>
      <c r="H35" s="184" t="s">
        <v>164</v>
      </c>
      <c r="I35" s="183" t="s">
        <v>164</v>
      </c>
      <c r="J35" s="184"/>
      <c r="K35" s="183"/>
      <c r="L35" s="184">
        <v>1</v>
      </c>
      <c r="M35" s="183">
        <v>150</v>
      </c>
    </row>
    <row r="36" spans="1:13" s="167" customFormat="1" ht="18.75" customHeight="1" x14ac:dyDescent="0.15">
      <c r="A36" s="186"/>
      <c r="B36" s="177" t="s">
        <v>94</v>
      </c>
      <c r="C36" s="195"/>
      <c r="D36" s="184">
        <v>65</v>
      </c>
      <c r="E36" s="183">
        <v>5886</v>
      </c>
      <c r="F36" s="184">
        <v>25</v>
      </c>
      <c r="G36" s="183">
        <v>1602</v>
      </c>
      <c r="H36" s="184">
        <v>36</v>
      </c>
      <c r="I36" s="183">
        <v>1235</v>
      </c>
      <c r="J36" s="184"/>
      <c r="K36" s="183"/>
      <c r="L36" s="184">
        <v>325</v>
      </c>
      <c r="M36" s="183">
        <v>19529</v>
      </c>
    </row>
    <row r="37" spans="1:13" s="167" customFormat="1" ht="18.75" customHeight="1" thickBot="1" x14ac:dyDescent="0.2">
      <c r="A37" s="182"/>
      <c r="B37" s="181" t="s">
        <v>93</v>
      </c>
      <c r="C37" s="180"/>
      <c r="D37" s="179">
        <v>4204</v>
      </c>
      <c r="E37" s="178">
        <v>144946</v>
      </c>
      <c r="F37" s="179">
        <v>171</v>
      </c>
      <c r="G37" s="178">
        <v>16649</v>
      </c>
      <c r="H37" s="179">
        <v>96</v>
      </c>
      <c r="I37" s="178">
        <v>5225</v>
      </c>
      <c r="J37" s="179"/>
      <c r="K37" s="178"/>
      <c r="L37" s="179">
        <v>13251</v>
      </c>
      <c r="M37" s="178">
        <v>386313</v>
      </c>
    </row>
    <row r="38" spans="1:13" s="167" customFormat="1" ht="18.75" customHeight="1" thickBot="1" x14ac:dyDescent="0.2">
      <c r="A38" s="172"/>
      <c r="B38" s="171" t="s">
        <v>107</v>
      </c>
      <c r="C38" s="170"/>
      <c r="D38" s="193">
        <v>40978</v>
      </c>
      <c r="E38" s="178">
        <v>3464165</v>
      </c>
      <c r="F38" s="179">
        <v>2377</v>
      </c>
      <c r="G38" s="178">
        <v>1130398</v>
      </c>
      <c r="H38" s="179">
        <v>2621</v>
      </c>
      <c r="I38" s="178">
        <v>1438142</v>
      </c>
      <c r="J38" s="179"/>
      <c r="K38" s="178"/>
      <c r="L38" s="179">
        <v>99927</v>
      </c>
      <c r="M38" s="178">
        <v>20325008</v>
      </c>
    </row>
    <row r="39" spans="1:13" s="167" customFormat="1" ht="16.5" customHeight="1" thickBot="1" x14ac:dyDescent="0.25">
      <c r="B39" s="192"/>
      <c r="D39" s="194"/>
      <c r="E39" s="194"/>
      <c r="F39" s="194"/>
      <c r="G39" s="194"/>
      <c r="H39" s="194"/>
      <c r="I39" s="194"/>
      <c r="J39" s="194"/>
      <c r="K39" s="194"/>
      <c r="L39" s="194"/>
      <c r="M39" s="194"/>
    </row>
    <row r="40" spans="1:13" s="167" customFormat="1" ht="18.75" customHeight="1" x14ac:dyDescent="0.15">
      <c r="A40" s="191"/>
      <c r="B40" s="190" t="s">
        <v>151</v>
      </c>
      <c r="C40" s="189"/>
      <c r="D40" s="188">
        <v>82</v>
      </c>
      <c r="E40" s="187">
        <v>43876</v>
      </c>
      <c r="F40" s="188">
        <v>8</v>
      </c>
      <c r="G40" s="187">
        <v>4392</v>
      </c>
      <c r="H40" s="188">
        <v>24</v>
      </c>
      <c r="I40" s="187">
        <v>13053</v>
      </c>
      <c r="J40" s="188"/>
      <c r="K40" s="187"/>
      <c r="L40" s="188">
        <v>342</v>
      </c>
      <c r="M40" s="187">
        <v>209380</v>
      </c>
    </row>
    <row r="41" spans="1:13" s="167" customFormat="1" ht="18.75" customHeight="1" x14ac:dyDescent="0.15">
      <c r="A41" s="186"/>
      <c r="B41" s="177" t="s">
        <v>150</v>
      </c>
      <c r="C41" s="185"/>
      <c r="D41" s="184" t="s">
        <v>164</v>
      </c>
      <c r="E41" s="183" t="s">
        <v>164</v>
      </c>
      <c r="F41" s="184" t="s">
        <v>164</v>
      </c>
      <c r="G41" s="183" t="s">
        <v>164</v>
      </c>
      <c r="H41" s="184" t="s">
        <v>164</v>
      </c>
      <c r="I41" s="183" t="s">
        <v>164</v>
      </c>
      <c r="J41" s="184"/>
      <c r="K41" s="183"/>
      <c r="L41" s="184" t="s">
        <v>164</v>
      </c>
      <c r="M41" s="183" t="s">
        <v>164</v>
      </c>
    </row>
    <row r="42" spans="1:13" s="167" customFormat="1" ht="18.75" customHeight="1" x14ac:dyDescent="0.15">
      <c r="A42" s="186"/>
      <c r="B42" s="177" t="s">
        <v>149</v>
      </c>
      <c r="C42" s="185"/>
      <c r="D42" s="184">
        <v>9</v>
      </c>
      <c r="E42" s="183">
        <v>2467</v>
      </c>
      <c r="F42" s="184">
        <v>1</v>
      </c>
      <c r="G42" s="183">
        <v>125</v>
      </c>
      <c r="H42" s="184" t="s">
        <v>164</v>
      </c>
      <c r="I42" s="183" t="s">
        <v>164</v>
      </c>
      <c r="J42" s="184"/>
      <c r="K42" s="183"/>
      <c r="L42" s="184">
        <v>10</v>
      </c>
      <c r="M42" s="183">
        <v>2628</v>
      </c>
    </row>
    <row r="43" spans="1:13" s="167" customFormat="1" ht="18.75" customHeight="1" x14ac:dyDescent="0.15">
      <c r="A43" s="186"/>
      <c r="B43" s="177" t="s">
        <v>148</v>
      </c>
      <c r="C43" s="185"/>
      <c r="D43" s="184" t="s">
        <v>164</v>
      </c>
      <c r="E43" s="183" t="s">
        <v>164</v>
      </c>
      <c r="F43" s="184" t="s">
        <v>164</v>
      </c>
      <c r="G43" s="183" t="s">
        <v>164</v>
      </c>
      <c r="H43" s="184" t="s">
        <v>164</v>
      </c>
      <c r="I43" s="183" t="s">
        <v>164</v>
      </c>
      <c r="J43" s="184"/>
      <c r="K43" s="183"/>
      <c r="L43" s="184">
        <v>3</v>
      </c>
      <c r="M43" s="183">
        <v>131</v>
      </c>
    </row>
    <row r="44" spans="1:13" s="167" customFormat="1" ht="18.75" customHeight="1" x14ac:dyDescent="0.15">
      <c r="A44" s="186"/>
      <c r="B44" s="177" t="s">
        <v>147</v>
      </c>
      <c r="C44" s="185"/>
      <c r="D44" s="184">
        <v>315</v>
      </c>
      <c r="E44" s="183">
        <v>166204</v>
      </c>
      <c r="F44" s="184">
        <v>237</v>
      </c>
      <c r="G44" s="183">
        <v>126701</v>
      </c>
      <c r="H44" s="184">
        <v>609</v>
      </c>
      <c r="I44" s="183">
        <v>313111</v>
      </c>
      <c r="J44" s="184"/>
      <c r="K44" s="183"/>
      <c r="L44" s="184">
        <v>2388</v>
      </c>
      <c r="M44" s="183">
        <v>1274840</v>
      </c>
    </row>
    <row r="45" spans="1:13" s="167" customFormat="1" ht="18.75" customHeight="1" x14ac:dyDescent="0.15">
      <c r="A45" s="186"/>
      <c r="B45" s="177" t="s">
        <v>146</v>
      </c>
      <c r="C45" s="185"/>
      <c r="D45" s="184">
        <v>37</v>
      </c>
      <c r="E45" s="183">
        <v>10742</v>
      </c>
      <c r="F45" s="184">
        <v>2</v>
      </c>
      <c r="G45" s="183">
        <v>261</v>
      </c>
      <c r="H45" s="184">
        <v>4</v>
      </c>
      <c r="I45" s="183">
        <v>664</v>
      </c>
      <c r="J45" s="184"/>
      <c r="K45" s="183"/>
      <c r="L45" s="184">
        <v>81</v>
      </c>
      <c r="M45" s="183">
        <v>17191</v>
      </c>
    </row>
    <row r="46" spans="1:13" s="167" customFormat="1" ht="18.75" customHeight="1" x14ac:dyDescent="0.15">
      <c r="A46" s="186"/>
      <c r="B46" s="177" t="s">
        <v>90</v>
      </c>
      <c r="C46" s="185"/>
      <c r="D46" s="184">
        <v>11</v>
      </c>
      <c r="E46" s="183">
        <v>34087</v>
      </c>
      <c r="F46" s="184">
        <v>10</v>
      </c>
      <c r="G46" s="183">
        <v>30063</v>
      </c>
      <c r="H46" s="184">
        <v>28</v>
      </c>
      <c r="I46" s="183">
        <v>66660</v>
      </c>
      <c r="J46" s="184"/>
      <c r="K46" s="183"/>
      <c r="L46" s="184">
        <v>92</v>
      </c>
      <c r="M46" s="183">
        <v>260937</v>
      </c>
    </row>
    <row r="47" spans="1:13" s="167" customFormat="1" ht="18.75" customHeight="1" x14ac:dyDescent="0.15">
      <c r="A47" s="186"/>
      <c r="B47" s="177" t="s">
        <v>89</v>
      </c>
      <c r="C47" s="185"/>
      <c r="D47" s="184">
        <v>71</v>
      </c>
      <c r="E47" s="183">
        <v>163730</v>
      </c>
      <c r="F47" s="184">
        <v>0</v>
      </c>
      <c r="G47" s="183">
        <v>413</v>
      </c>
      <c r="H47" s="184">
        <v>0</v>
      </c>
      <c r="I47" s="183">
        <v>243</v>
      </c>
      <c r="J47" s="184"/>
      <c r="K47" s="183"/>
      <c r="L47" s="184">
        <v>105</v>
      </c>
      <c r="M47" s="183">
        <v>221093</v>
      </c>
    </row>
    <row r="48" spans="1:13" s="167" customFormat="1" ht="18.75" customHeight="1" x14ac:dyDescent="0.15">
      <c r="A48" s="186"/>
      <c r="B48" s="177" t="s">
        <v>88</v>
      </c>
      <c r="C48" s="185"/>
      <c r="D48" s="184">
        <v>24</v>
      </c>
      <c r="E48" s="183">
        <v>109727</v>
      </c>
      <c r="F48" s="184">
        <v>26</v>
      </c>
      <c r="G48" s="183">
        <v>103330</v>
      </c>
      <c r="H48" s="184">
        <v>43</v>
      </c>
      <c r="I48" s="183">
        <v>182669</v>
      </c>
      <c r="J48" s="184"/>
      <c r="K48" s="183"/>
      <c r="L48" s="184">
        <v>146</v>
      </c>
      <c r="M48" s="183">
        <v>669084</v>
      </c>
    </row>
    <row r="49" spans="1:13" s="167" customFormat="1" ht="18.75" customHeight="1" x14ac:dyDescent="0.15">
      <c r="A49" s="186"/>
      <c r="B49" s="177" t="s">
        <v>87</v>
      </c>
      <c r="C49" s="185"/>
      <c r="D49" s="184" t="s">
        <v>164</v>
      </c>
      <c r="E49" s="183" t="s">
        <v>164</v>
      </c>
      <c r="F49" s="184" t="s">
        <v>164</v>
      </c>
      <c r="G49" s="183" t="s">
        <v>164</v>
      </c>
      <c r="H49" s="184" t="s">
        <v>164</v>
      </c>
      <c r="I49" s="183" t="s">
        <v>164</v>
      </c>
      <c r="J49" s="184"/>
      <c r="K49" s="183"/>
      <c r="L49" s="184" t="s">
        <v>164</v>
      </c>
      <c r="M49" s="183" t="s">
        <v>164</v>
      </c>
    </row>
    <row r="50" spans="1:13" s="167" customFormat="1" ht="18.75" customHeight="1" x14ac:dyDescent="0.15">
      <c r="A50" s="186"/>
      <c r="B50" s="177" t="s">
        <v>86</v>
      </c>
      <c r="C50" s="185"/>
      <c r="D50" s="184">
        <v>48</v>
      </c>
      <c r="E50" s="183">
        <v>48004</v>
      </c>
      <c r="F50" s="184" t="s">
        <v>164</v>
      </c>
      <c r="G50" s="183" t="s">
        <v>164</v>
      </c>
      <c r="H50" s="184" t="s">
        <v>164</v>
      </c>
      <c r="I50" s="183" t="s">
        <v>164</v>
      </c>
      <c r="J50" s="184"/>
      <c r="K50" s="183"/>
      <c r="L50" s="184">
        <v>61</v>
      </c>
      <c r="M50" s="183">
        <v>60420</v>
      </c>
    </row>
    <row r="51" spans="1:13" s="167" customFormat="1" ht="18.75" customHeight="1" x14ac:dyDescent="0.15">
      <c r="A51" s="186"/>
      <c r="B51" s="177" t="s">
        <v>85</v>
      </c>
      <c r="C51" s="185"/>
      <c r="D51" s="184">
        <v>0</v>
      </c>
      <c r="E51" s="183">
        <v>257</v>
      </c>
      <c r="F51" s="184">
        <v>0</v>
      </c>
      <c r="G51" s="183">
        <v>5</v>
      </c>
      <c r="H51" s="184" t="s">
        <v>164</v>
      </c>
      <c r="I51" s="183" t="s">
        <v>164</v>
      </c>
      <c r="J51" s="184"/>
      <c r="K51" s="183"/>
      <c r="L51" s="184">
        <v>58</v>
      </c>
      <c r="M51" s="183">
        <v>69663</v>
      </c>
    </row>
    <row r="52" spans="1:13" s="167" customFormat="1" ht="18.75" customHeight="1" x14ac:dyDescent="0.15">
      <c r="A52" s="186"/>
      <c r="B52" s="177" t="s">
        <v>145</v>
      </c>
      <c r="C52" s="185"/>
      <c r="D52" s="184">
        <v>1</v>
      </c>
      <c r="E52" s="183">
        <v>1992</v>
      </c>
      <c r="F52" s="184">
        <v>0</v>
      </c>
      <c r="G52" s="183">
        <v>1073</v>
      </c>
      <c r="H52" s="184">
        <v>2</v>
      </c>
      <c r="I52" s="183">
        <v>19196</v>
      </c>
      <c r="J52" s="184"/>
      <c r="K52" s="183"/>
      <c r="L52" s="184">
        <v>18</v>
      </c>
      <c r="M52" s="183">
        <v>157301</v>
      </c>
    </row>
    <row r="53" spans="1:13" s="167" customFormat="1" ht="18.75" customHeight="1" x14ac:dyDescent="0.15">
      <c r="A53" s="186"/>
      <c r="B53" s="177" t="s">
        <v>144</v>
      </c>
      <c r="C53" s="185"/>
      <c r="D53" s="184" t="s">
        <v>164</v>
      </c>
      <c r="E53" s="183" t="s">
        <v>164</v>
      </c>
      <c r="F53" s="184" t="s">
        <v>164</v>
      </c>
      <c r="G53" s="183" t="s">
        <v>164</v>
      </c>
      <c r="H53" s="184" t="s">
        <v>164</v>
      </c>
      <c r="I53" s="183" t="s">
        <v>164</v>
      </c>
      <c r="J53" s="184"/>
      <c r="K53" s="183"/>
      <c r="L53" s="184" t="s">
        <v>164</v>
      </c>
      <c r="M53" s="183" t="s">
        <v>164</v>
      </c>
    </row>
    <row r="54" spans="1:13" s="167" customFormat="1" ht="18.75" customHeight="1" x14ac:dyDescent="0.15">
      <c r="A54" s="186"/>
      <c r="B54" s="177" t="s">
        <v>143</v>
      </c>
      <c r="C54" s="185"/>
      <c r="D54" s="184" t="s">
        <v>164</v>
      </c>
      <c r="E54" s="183" t="s">
        <v>164</v>
      </c>
      <c r="F54" s="184" t="s">
        <v>164</v>
      </c>
      <c r="G54" s="183" t="s">
        <v>164</v>
      </c>
      <c r="H54" s="184">
        <v>0</v>
      </c>
      <c r="I54" s="183">
        <v>1045</v>
      </c>
      <c r="J54" s="184"/>
      <c r="K54" s="183"/>
      <c r="L54" s="184">
        <v>9</v>
      </c>
      <c r="M54" s="183">
        <v>30935</v>
      </c>
    </row>
    <row r="55" spans="1:13" s="167" customFormat="1" ht="18.75" customHeight="1" x14ac:dyDescent="0.15">
      <c r="A55" s="186"/>
      <c r="B55" s="177" t="s">
        <v>142</v>
      </c>
      <c r="C55" s="185"/>
      <c r="D55" s="184" t="s">
        <v>164</v>
      </c>
      <c r="E55" s="183" t="s">
        <v>164</v>
      </c>
      <c r="F55" s="184" t="s">
        <v>164</v>
      </c>
      <c r="G55" s="183" t="s">
        <v>164</v>
      </c>
      <c r="H55" s="184" t="s">
        <v>164</v>
      </c>
      <c r="I55" s="183" t="s">
        <v>164</v>
      </c>
      <c r="J55" s="184"/>
      <c r="K55" s="183"/>
      <c r="L55" s="184" t="s">
        <v>164</v>
      </c>
      <c r="M55" s="183" t="s">
        <v>164</v>
      </c>
    </row>
    <row r="56" spans="1:13" s="167" customFormat="1" ht="18.75" customHeight="1" x14ac:dyDescent="0.15">
      <c r="A56" s="186"/>
      <c r="B56" s="177" t="s">
        <v>141</v>
      </c>
      <c r="C56" s="185"/>
      <c r="D56" s="184">
        <v>5</v>
      </c>
      <c r="E56" s="183">
        <v>17152</v>
      </c>
      <c r="F56" s="184" t="s">
        <v>164</v>
      </c>
      <c r="G56" s="183" t="s">
        <v>164</v>
      </c>
      <c r="H56" s="184" t="s">
        <v>164</v>
      </c>
      <c r="I56" s="183" t="s">
        <v>164</v>
      </c>
      <c r="J56" s="184"/>
      <c r="K56" s="183"/>
      <c r="L56" s="184">
        <v>5</v>
      </c>
      <c r="M56" s="183">
        <v>17152</v>
      </c>
    </row>
    <row r="57" spans="1:13" s="167" customFormat="1" ht="18.75" customHeight="1" x14ac:dyDescent="0.15">
      <c r="A57" s="186"/>
      <c r="B57" s="177" t="s">
        <v>140</v>
      </c>
      <c r="C57" s="185"/>
      <c r="D57" s="184" t="s">
        <v>164</v>
      </c>
      <c r="E57" s="183" t="s">
        <v>164</v>
      </c>
      <c r="F57" s="184" t="s">
        <v>164</v>
      </c>
      <c r="G57" s="183" t="s">
        <v>164</v>
      </c>
      <c r="H57" s="184" t="s">
        <v>164</v>
      </c>
      <c r="I57" s="183" t="s">
        <v>164</v>
      </c>
      <c r="J57" s="184"/>
      <c r="K57" s="183"/>
      <c r="L57" s="184" t="s">
        <v>164</v>
      </c>
      <c r="M57" s="183" t="s">
        <v>164</v>
      </c>
    </row>
    <row r="58" spans="1:13" s="167" customFormat="1" ht="18.75" customHeight="1" thickBot="1" x14ac:dyDescent="0.2">
      <c r="A58" s="182"/>
      <c r="B58" s="181" t="s">
        <v>82</v>
      </c>
      <c r="C58" s="180"/>
      <c r="D58" s="179" t="s">
        <v>164</v>
      </c>
      <c r="E58" s="178" t="s">
        <v>164</v>
      </c>
      <c r="F58" s="179" t="s">
        <v>164</v>
      </c>
      <c r="G58" s="178" t="s">
        <v>164</v>
      </c>
      <c r="H58" s="179" t="s">
        <v>164</v>
      </c>
      <c r="I58" s="178" t="s">
        <v>164</v>
      </c>
      <c r="J58" s="179"/>
      <c r="K58" s="178"/>
      <c r="L58" s="179">
        <v>3</v>
      </c>
      <c r="M58" s="178">
        <v>50</v>
      </c>
    </row>
    <row r="59" spans="1:13" s="167" customFormat="1" ht="18.75" customHeight="1" thickBot="1" x14ac:dyDescent="0.2">
      <c r="A59" s="172"/>
      <c r="B59" s="171" t="s">
        <v>107</v>
      </c>
      <c r="C59" s="170"/>
      <c r="D59" s="193">
        <v>603</v>
      </c>
      <c r="E59" s="178">
        <v>598237</v>
      </c>
      <c r="F59" s="179">
        <v>284</v>
      </c>
      <c r="G59" s="178">
        <v>266362</v>
      </c>
      <c r="H59" s="179">
        <v>710</v>
      </c>
      <c r="I59" s="178">
        <v>596640</v>
      </c>
      <c r="J59" s="179"/>
      <c r="K59" s="178"/>
      <c r="L59" s="179">
        <v>3321</v>
      </c>
      <c r="M59" s="178">
        <v>2990805</v>
      </c>
    </row>
    <row r="60" spans="1:13" s="167" customFormat="1" ht="15" customHeight="1" thickBot="1" x14ac:dyDescent="0.2">
      <c r="B60" s="192"/>
      <c r="D60" s="173"/>
      <c r="E60" s="173"/>
      <c r="F60" s="173"/>
      <c r="G60" s="173"/>
      <c r="H60" s="173"/>
      <c r="I60" s="173"/>
      <c r="J60" s="173"/>
      <c r="K60" s="173"/>
      <c r="L60" s="173"/>
      <c r="M60" s="173"/>
    </row>
    <row r="61" spans="1:13" s="167" customFormat="1" ht="18.75" customHeight="1" x14ac:dyDescent="0.15">
      <c r="A61" s="191"/>
      <c r="B61" s="190" t="s">
        <v>81</v>
      </c>
      <c r="C61" s="189"/>
      <c r="D61" s="188">
        <v>33368</v>
      </c>
      <c r="E61" s="187">
        <v>2570522</v>
      </c>
      <c r="F61" s="188">
        <v>21451</v>
      </c>
      <c r="G61" s="187">
        <v>1309605</v>
      </c>
      <c r="H61" s="188">
        <v>21130</v>
      </c>
      <c r="I61" s="187">
        <v>1867630</v>
      </c>
      <c r="J61" s="188"/>
      <c r="K61" s="187"/>
      <c r="L61" s="188">
        <v>192430</v>
      </c>
      <c r="M61" s="187">
        <v>19348010</v>
      </c>
    </row>
    <row r="62" spans="1:13" s="167" customFormat="1" ht="18.75" customHeight="1" x14ac:dyDescent="0.15">
      <c r="A62" s="186"/>
      <c r="B62" s="177" t="s">
        <v>138</v>
      </c>
      <c r="C62" s="185"/>
      <c r="D62" s="184">
        <v>36</v>
      </c>
      <c r="E62" s="183">
        <v>15061</v>
      </c>
      <c r="F62" s="184">
        <v>0</v>
      </c>
      <c r="G62" s="183">
        <v>167</v>
      </c>
      <c r="H62" s="184">
        <v>0</v>
      </c>
      <c r="I62" s="183">
        <v>66</v>
      </c>
      <c r="J62" s="184"/>
      <c r="K62" s="183"/>
      <c r="L62" s="184">
        <v>105</v>
      </c>
      <c r="M62" s="183">
        <v>47656</v>
      </c>
    </row>
    <row r="63" spans="1:13" s="167" customFormat="1" ht="18.75" customHeight="1" x14ac:dyDescent="0.15">
      <c r="A63" s="186"/>
      <c r="B63" s="177" t="s">
        <v>136</v>
      </c>
      <c r="C63" s="185"/>
      <c r="D63" s="184" t="s">
        <v>164</v>
      </c>
      <c r="E63" s="183" t="s">
        <v>164</v>
      </c>
      <c r="F63" s="184" t="s">
        <v>164</v>
      </c>
      <c r="G63" s="183" t="s">
        <v>164</v>
      </c>
      <c r="H63" s="184" t="s">
        <v>164</v>
      </c>
      <c r="I63" s="183" t="s">
        <v>164</v>
      </c>
      <c r="J63" s="184"/>
      <c r="K63" s="183"/>
      <c r="L63" s="184" t="s">
        <v>164</v>
      </c>
      <c r="M63" s="183" t="s">
        <v>164</v>
      </c>
    </row>
    <row r="64" spans="1:13" s="167" customFormat="1" ht="18.75" customHeight="1" x14ac:dyDescent="0.15">
      <c r="A64" s="186"/>
      <c r="B64" s="177" t="s">
        <v>131</v>
      </c>
      <c r="C64" s="185"/>
      <c r="D64" s="184" t="s">
        <v>164</v>
      </c>
      <c r="E64" s="183" t="s">
        <v>164</v>
      </c>
      <c r="F64" s="184" t="s">
        <v>164</v>
      </c>
      <c r="G64" s="183" t="s">
        <v>164</v>
      </c>
      <c r="H64" s="184" t="s">
        <v>164</v>
      </c>
      <c r="I64" s="183" t="s">
        <v>164</v>
      </c>
      <c r="J64" s="184"/>
      <c r="K64" s="183"/>
      <c r="L64" s="184">
        <v>347</v>
      </c>
      <c r="M64" s="183">
        <v>441510</v>
      </c>
    </row>
    <row r="65" spans="1:13" s="167" customFormat="1" ht="18.75" customHeight="1" x14ac:dyDescent="0.15">
      <c r="A65" s="186"/>
      <c r="B65" s="177" t="s">
        <v>122</v>
      </c>
      <c r="C65" s="185"/>
      <c r="D65" s="184">
        <v>43</v>
      </c>
      <c r="E65" s="183">
        <v>13461</v>
      </c>
      <c r="F65" s="184">
        <v>64</v>
      </c>
      <c r="G65" s="183">
        <v>1823</v>
      </c>
      <c r="H65" s="184">
        <v>27</v>
      </c>
      <c r="I65" s="183">
        <v>2360</v>
      </c>
      <c r="J65" s="184"/>
      <c r="K65" s="183"/>
      <c r="L65" s="184">
        <v>362</v>
      </c>
      <c r="M65" s="183">
        <v>56644</v>
      </c>
    </row>
    <row r="66" spans="1:13" s="167" customFormat="1" ht="18.75" customHeight="1" x14ac:dyDescent="0.15">
      <c r="A66" s="186"/>
      <c r="B66" s="177" t="s">
        <v>120</v>
      </c>
      <c r="C66" s="185"/>
      <c r="D66" s="184" t="s">
        <v>164</v>
      </c>
      <c r="E66" s="183" t="s">
        <v>164</v>
      </c>
      <c r="F66" s="184">
        <v>0</v>
      </c>
      <c r="G66" s="183">
        <v>12</v>
      </c>
      <c r="H66" s="184" t="s">
        <v>164</v>
      </c>
      <c r="I66" s="183" t="s">
        <v>164</v>
      </c>
      <c r="J66" s="184"/>
      <c r="K66" s="183"/>
      <c r="L66" s="184">
        <v>1</v>
      </c>
      <c r="M66" s="183">
        <v>714</v>
      </c>
    </row>
    <row r="67" spans="1:13" s="167" customFormat="1" ht="18.75" customHeight="1" x14ac:dyDescent="0.15">
      <c r="A67" s="186"/>
      <c r="B67" s="177" t="s">
        <v>118</v>
      </c>
      <c r="C67" s="185"/>
      <c r="D67" s="184" t="s">
        <v>164</v>
      </c>
      <c r="E67" s="183" t="s">
        <v>164</v>
      </c>
      <c r="F67" s="184" t="s">
        <v>164</v>
      </c>
      <c r="G67" s="183" t="s">
        <v>164</v>
      </c>
      <c r="H67" s="184" t="s">
        <v>164</v>
      </c>
      <c r="I67" s="183" t="s">
        <v>164</v>
      </c>
      <c r="J67" s="184"/>
      <c r="K67" s="183"/>
      <c r="L67" s="184">
        <v>16</v>
      </c>
      <c r="M67" s="183">
        <v>4569</v>
      </c>
    </row>
    <row r="68" spans="1:13" s="167" customFormat="1" ht="18.75" customHeight="1" x14ac:dyDescent="0.15">
      <c r="A68" s="186"/>
      <c r="B68" s="177" t="s">
        <v>116</v>
      </c>
      <c r="C68" s="185"/>
      <c r="D68" s="184" t="s">
        <v>164</v>
      </c>
      <c r="E68" s="183" t="s">
        <v>164</v>
      </c>
      <c r="F68" s="184" t="s">
        <v>164</v>
      </c>
      <c r="G68" s="183" t="s">
        <v>164</v>
      </c>
      <c r="H68" s="184" t="s">
        <v>164</v>
      </c>
      <c r="I68" s="183" t="s">
        <v>164</v>
      </c>
      <c r="J68" s="184"/>
      <c r="K68" s="183"/>
      <c r="L68" s="184" t="s">
        <v>164</v>
      </c>
      <c r="M68" s="183" t="s">
        <v>164</v>
      </c>
    </row>
    <row r="69" spans="1:13" s="167" customFormat="1" ht="18.75" customHeight="1" thickBot="1" x14ac:dyDescent="0.2">
      <c r="A69" s="182"/>
      <c r="B69" s="181" t="s">
        <v>77</v>
      </c>
      <c r="C69" s="180"/>
      <c r="D69" s="179">
        <v>5</v>
      </c>
      <c r="E69" s="178">
        <v>899</v>
      </c>
      <c r="F69" s="179" t="s">
        <v>164</v>
      </c>
      <c r="G69" s="178" t="s">
        <v>164</v>
      </c>
      <c r="H69" s="179" t="s">
        <v>164</v>
      </c>
      <c r="I69" s="178" t="s">
        <v>164</v>
      </c>
      <c r="J69" s="179"/>
      <c r="K69" s="178"/>
      <c r="L69" s="179">
        <v>77</v>
      </c>
      <c r="M69" s="178">
        <v>11433</v>
      </c>
    </row>
    <row r="70" spans="1:13" s="167" customFormat="1" ht="18.75" customHeight="1" thickBot="1" x14ac:dyDescent="0.2">
      <c r="A70" s="172"/>
      <c r="B70" s="171" t="s">
        <v>107</v>
      </c>
      <c r="C70" s="170"/>
      <c r="D70" s="179">
        <v>33451</v>
      </c>
      <c r="E70" s="178">
        <v>2599943</v>
      </c>
      <c r="F70" s="179">
        <v>21515</v>
      </c>
      <c r="G70" s="178">
        <v>1311607</v>
      </c>
      <c r="H70" s="179">
        <v>21158</v>
      </c>
      <c r="I70" s="178">
        <v>1870056</v>
      </c>
      <c r="J70" s="179"/>
      <c r="K70" s="178"/>
      <c r="L70" s="179">
        <v>193338</v>
      </c>
      <c r="M70" s="178">
        <v>19910537</v>
      </c>
    </row>
    <row r="71" spans="1:13" s="167" customFormat="1" ht="15" customHeight="1" thickBot="1" x14ac:dyDescent="0.2">
      <c r="B71" s="177"/>
      <c r="D71" s="173"/>
      <c r="E71" s="173"/>
      <c r="F71" s="173"/>
      <c r="G71" s="173"/>
      <c r="H71" s="173"/>
      <c r="I71" s="173"/>
      <c r="J71" s="173"/>
      <c r="K71" s="173"/>
      <c r="L71" s="173"/>
      <c r="M71" s="173"/>
    </row>
    <row r="72" spans="1:13" s="167" customFormat="1" ht="18.75" customHeight="1" x14ac:dyDescent="0.15">
      <c r="A72" s="191"/>
      <c r="B72" s="190" t="s">
        <v>76</v>
      </c>
      <c r="C72" s="189"/>
      <c r="D72" s="188">
        <v>21</v>
      </c>
      <c r="E72" s="187">
        <v>30653</v>
      </c>
      <c r="F72" s="188">
        <v>38</v>
      </c>
      <c r="G72" s="187">
        <v>63852</v>
      </c>
      <c r="H72" s="188">
        <v>131</v>
      </c>
      <c r="I72" s="187">
        <v>258024</v>
      </c>
      <c r="J72" s="188"/>
      <c r="K72" s="187"/>
      <c r="L72" s="188">
        <v>191</v>
      </c>
      <c r="M72" s="187">
        <v>354723</v>
      </c>
    </row>
    <row r="73" spans="1:13" s="167" customFormat="1" ht="18.75" customHeight="1" x14ac:dyDescent="0.15">
      <c r="A73" s="186"/>
      <c r="B73" s="177" t="s">
        <v>75</v>
      </c>
      <c r="C73" s="185"/>
      <c r="D73" s="184" t="s">
        <v>164</v>
      </c>
      <c r="E73" s="183" t="s">
        <v>164</v>
      </c>
      <c r="F73" s="184" t="s">
        <v>164</v>
      </c>
      <c r="G73" s="183" t="s">
        <v>164</v>
      </c>
      <c r="H73" s="184" t="s">
        <v>164</v>
      </c>
      <c r="I73" s="183" t="s">
        <v>164</v>
      </c>
      <c r="J73" s="184"/>
      <c r="K73" s="183"/>
      <c r="L73" s="184" t="s">
        <v>164</v>
      </c>
      <c r="M73" s="183" t="s">
        <v>164</v>
      </c>
    </row>
    <row r="74" spans="1:13" s="167" customFormat="1" ht="18.75" customHeight="1" thickBot="1" x14ac:dyDescent="0.2">
      <c r="A74" s="182"/>
      <c r="B74" s="181" t="s">
        <v>109</v>
      </c>
      <c r="C74" s="180"/>
      <c r="D74" s="179" t="s">
        <v>164</v>
      </c>
      <c r="E74" s="178" t="s">
        <v>164</v>
      </c>
      <c r="F74" s="179" t="s">
        <v>164</v>
      </c>
      <c r="G74" s="178" t="s">
        <v>164</v>
      </c>
      <c r="H74" s="179" t="s">
        <v>164</v>
      </c>
      <c r="I74" s="178" t="s">
        <v>164</v>
      </c>
      <c r="J74" s="179"/>
      <c r="K74" s="178"/>
      <c r="L74" s="179">
        <v>0</v>
      </c>
      <c r="M74" s="178">
        <v>431</v>
      </c>
    </row>
    <row r="75" spans="1:13" s="167" customFormat="1" ht="18.75" customHeight="1" thickBot="1" x14ac:dyDescent="0.2">
      <c r="A75" s="172"/>
      <c r="B75" s="171" t="s">
        <v>107</v>
      </c>
      <c r="C75" s="170"/>
      <c r="D75" s="179">
        <v>21</v>
      </c>
      <c r="E75" s="178">
        <v>30653</v>
      </c>
      <c r="F75" s="179">
        <v>38</v>
      </c>
      <c r="G75" s="178">
        <v>63852</v>
      </c>
      <c r="H75" s="179">
        <v>131</v>
      </c>
      <c r="I75" s="178">
        <v>258024</v>
      </c>
      <c r="J75" s="179"/>
      <c r="K75" s="178"/>
      <c r="L75" s="179">
        <v>192</v>
      </c>
      <c r="M75" s="178">
        <v>355154</v>
      </c>
    </row>
    <row r="76" spans="1:13" s="167" customFormat="1" ht="15.75" customHeight="1" thickBot="1" x14ac:dyDescent="0.2">
      <c r="B76" s="177"/>
      <c r="D76" s="173"/>
      <c r="E76" s="173"/>
      <c r="F76" s="173"/>
      <c r="G76" s="173"/>
      <c r="H76" s="173"/>
      <c r="I76" s="173"/>
      <c r="J76" s="173"/>
      <c r="K76" s="173"/>
      <c r="L76" s="173"/>
      <c r="M76" s="173"/>
    </row>
    <row r="77" spans="1:13" s="167" customFormat="1" ht="18.75" customHeight="1" thickBot="1" x14ac:dyDescent="0.2">
      <c r="A77" s="172"/>
      <c r="B77" s="176" t="s">
        <v>72</v>
      </c>
      <c r="C77" s="175"/>
      <c r="D77" s="169" t="s">
        <v>164</v>
      </c>
      <c r="E77" s="168" t="s">
        <v>164</v>
      </c>
      <c r="F77" s="169" t="s">
        <v>164</v>
      </c>
      <c r="G77" s="168" t="s">
        <v>164</v>
      </c>
      <c r="H77" s="169" t="s">
        <v>164</v>
      </c>
      <c r="I77" s="168" t="s">
        <v>164</v>
      </c>
      <c r="J77" s="169"/>
      <c r="K77" s="168"/>
      <c r="L77" s="169" t="s">
        <v>164</v>
      </c>
      <c r="M77" s="168" t="s">
        <v>164</v>
      </c>
    </row>
    <row r="78" spans="1:13" s="167" customFormat="1" ht="15" customHeight="1" thickBot="1" x14ac:dyDescent="0.2">
      <c r="B78" s="174"/>
      <c r="D78" s="173"/>
      <c r="E78" s="173"/>
      <c r="F78" s="173"/>
      <c r="G78" s="173"/>
      <c r="H78" s="173"/>
      <c r="I78" s="173"/>
      <c r="J78" s="173"/>
      <c r="K78" s="173"/>
      <c r="L78" s="173"/>
      <c r="M78" s="173"/>
    </row>
    <row r="79" spans="1:13" s="167" customFormat="1" ht="21" customHeight="1" thickBot="1" x14ac:dyDescent="0.2">
      <c r="A79" s="172"/>
      <c r="B79" s="171" t="s">
        <v>102</v>
      </c>
      <c r="C79" s="170"/>
      <c r="D79" s="169">
        <v>75053</v>
      </c>
      <c r="E79" s="168">
        <v>6692998</v>
      </c>
      <c r="F79" s="169">
        <v>24214</v>
      </c>
      <c r="G79" s="168">
        <v>2772219</v>
      </c>
      <c r="H79" s="169">
        <v>24620</v>
      </c>
      <c r="I79" s="168">
        <v>4162862</v>
      </c>
      <c r="J79" s="169"/>
      <c r="K79" s="168"/>
      <c r="L79" s="169">
        <v>296776</v>
      </c>
      <c r="M79" s="168">
        <v>43581504</v>
      </c>
    </row>
    <row r="80" spans="1:13" x14ac:dyDescent="0.15">
      <c r="B80" s="334" t="s">
        <v>373</v>
      </c>
    </row>
  </sheetData>
  <mergeCells count="5">
    <mergeCell ref="A4:C6"/>
    <mergeCell ref="D4:E5"/>
    <mergeCell ref="F4:G5"/>
    <mergeCell ref="H4:I5"/>
    <mergeCell ref="L4:M5"/>
  </mergeCells>
  <phoneticPr fontId="2"/>
  <hyperlinks>
    <hyperlink ref="B80" location="'MENU '!A1" display="MENUへ"/>
  </hyperlinks>
  <printOptions horizontalCentered="1"/>
  <pageMargins left="0.78740157480314965" right="0.78740157480314965" top="0.19685039370078741" bottom="0.78740157480314965" header="0" footer="0"/>
  <pageSetup paperSize="9" scale="51" firstPageNumber="104" fitToHeight="2"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view="pageBreakPreview" topLeftCell="A58" zoomScaleNormal="100" zoomScaleSheetLayoutView="100" workbookViewId="0">
      <selection activeCell="B80" sqref="B80"/>
    </sheetView>
  </sheetViews>
  <sheetFormatPr defaultRowHeight="13.5" x14ac:dyDescent="0.15"/>
  <cols>
    <col min="1" max="1" width="0.875" style="166" customWidth="1"/>
    <col min="2" max="2" width="19" style="166" customWidth="1"/>
    <col min="3" max="3" width="0.875" style="166" customWidth="1"/>
    <col min="4" max="4" width="13.625" style="166" customWidth="1"/>
    <col min="5" max="5" width="16.625" style="166" customWidth="1"/>
    <col min="6" max="6" width="13.625" style="166" customWidth="1"/>
    <col min="7" max="7" width="16.625" style="166" customWidth="1"/>
    <col min="8" max="8" width="13.125" style="166" customWidth="1"/>
    <col min="9" max="9" width="15.625" style="166" customWidth="1"/>
    <col min="10" max="10" width="13.625" style="166" customWidth="1"/>
    <col min="11" max="11" width="16.625" style="166" customWidth="1"/>
    <col min="12" max="12" width="13.625" style="166" customWidth="1"/>
    <col min="13" max="13" width="16.625" style="166" customWidth="1"/>
    <col min="14" max="16384" width="9" style="166"/>
  </cols>
  <sheetData>
    <row r="1" spans="1:13" s="204" customFormat="1" ht="81" customHeight="1" x14ac:dyDescent="0.25">
      <c r="A1" s="209"/>
      <c r="B1" s="209"/>
      <c r="C1" s="209"/>
      <c r="D1" s="209"/>
      <c r="E1" s="209"/>
      <c r="F1" s="209"/>
      <c r="G1" s="209"/>
      <c r="H1" s="209"/>
      <c r="I1" s="209"/>
      <c r="J1" s="209"/>
      <c r="K1" s="209"/>
      <c r="L1" s="209"/>
      <c r="M1" s="209"/>
    </row>
    <row r="2" spans="1:13" s="204" customFormat="1" ht="30" customHeight="1" x14ac:dyDescent="0.25">
      <c r="A2" s="208"/>
      <c r="B2" s="205"/>
      <c r="C2" s="207"/>
      <c r="D2" s="207"/>
      <c r="E2" s="207"/>
      <c r="F2" s="207"/>
      <c r="G2" s="207"/>
      <c r="H2" s="207"/>
      <c r="I2" s="207"/>
      <c r="J2" s="207"/>
      <c r="K2" s="207"/>
      <c r="L2" s="207"/>
      <c r="M2" s="207"/>
    </row>
    <row r="3" spans="1:13" s="204" customFormat="1" ht="30" customHeight="1" thickBot="1" x14ac:dyDescent="0.2">
      <c r="B3" s="206" t="s">
        <v>169</v>
      </c>
      <c r="D3" s="205"/>
    </row>
    <row r="4" spans="1:13" s="167" customFormat="1" ht="20.25" customHeight="1" x14ac:dyDescent="0.15">
      <c r="A4" s="400" t="s">
        <v>188</v>
      </c>
      <c r="B4" s="401"/>
      <c r="C4" s="402"/>
      <c r="D4" s="396" t="s">
        <v>287</v>
      </c>
      <c r="E4" s="397"/>
      <c r="F4" s="396" t="s">
        <v>286</v>
      </c>
      <c r="G4" s="397"/>
      <c r="H4" s="396" t="s">
        <v>285</v>
      </c>
      <c r="I4" s="397"/>
      <c r="J4" s="396" t="s">
        <v>284</v>
      </c>
      <c r="K4" s="397"/>
      <c r="L4" s="396" t="s">
        <v>283</v>
      </c>
      <c r="M4" s="397"/>
    </row>
    <row r="5" spans="1:13" s="167" customFormat="1" ht="20.25" customHeight="1" x14ac:dyDescent="0.15">
      <c r="A5" s="403"/>
      <c r="B5" s="404"/>
      <c r="C5" s="405"/>
      <c r="D5" s="398"/>
      <c r="E5" s="399"/>
      <c r="F5" s="398"/>
      <c r="G5" s="399"/>
      <c r="H5" s="398"/>
      <c r="I5" s="399"/>
      <c r="J5" s="398"/>
      <c r="K5" s="399"/>
      <c r="L5" s="398"/>
      <c r="M5" s="399"/>
    </row>
    <row r="6" spans="1:13" s="167" customFormat="1" ht="21" customHeight="1" thickBot="1" x14ac:dyDescent="0.2">
      <c r="A6" s="406"/>
      <c r="B6" s="407"/>
      <c r="C6" s="408"/>
      <c r="D6" s="198" t="s">
        <v>166</v>
      </c>
      <c r="E6" s="199" t="s">
        <v>165</v>
      </c>
      <c r="F6" s="198" t="s">
        <v>166</v>
      </c>
      <c r="G6" s="199" t="s">
        <v>165</v>
      </c>
      <c r="H6" s="198" t="s">
        <v>166</v>
      </c>
      <c r="I6" s="199" t="s">
        <v>165</v>
      </c>
      <c r="J6" s="198" t="s">
        <v>166</v>
      </c>
      <c r="K6" s="199" t="s">
        <v>165</v>
      </c>
      <c r="L6" s="198" t="s">
        <v>166</v>
      </c>
      <c r="M6" s="197" t="s">
        <v>165</v>
      </c>
    </row>
    <row r="7" spans="1:13" s="167" customFormat="1" ht="18.75" customHeight="1" x14ac:dyDescent="0.15">
      <c r="A7" s="191"/>
      <c r="B7" s="177" t="s">
        <v>121</v>
      </c>
      <c r="C7" s="196"/>
      <c r="D7" s="188">
        <v>977</v>
      </c>
      <c r="E7" s="187">
        <v>25710</v>
      </c>
      <c r="F7" s="188" t="s">
        <v>164</v>
      </c>
      <c r="G7" s="187" t="s">
        <v>164</v>
      </c>
      <c r="H7" s="188">
        <v>1</v>
      </c>
      <c r="I7" s="187">
        <v>12</v>
      </c>
      <c r="J7" s="188">
        <v>521</v>
      </c>
      <c r="K7" s="187">
        <v>13272</v>
      </c>
      <c r="L7" s="188" t="s">
        <v>164</v>
      </c>
      <c r="M7" s="187" t="s">
        <v>164</v>
      </c>
    </row>
    <row r="8" spans="1:13" s="167" customFormat="1" ht="18.75" customHeight="1" x14ac:dyDescent="0.15">
      <c r="A8" s="186"/>
      <c r="B8" s="177" t="s">
        <v>163</v>
      </c>
      <c r="C8" s="195"/>
      <c r="D8" s="184">
        <v>2</v>
      </c>
      <c r="E8" s="183">
        <v>29</v>
      </c>
      <c r="F8" s="184" t="s">
        <v>164</v>
      </c>
      <c r="G8" s="183" t="s">
        <v>164</v>
      </c>
      <c r="H8" s="184" t="s">
        <v>164</v>
      </c>
      <c r="I8" s="183" t="s">
        <v>164</v>
      </c>
      <c r="J8" s="184">
        <v>0</v>
      </c>
      <c r="K8" s="183">
        <v>2</v>
      </c>
      <c r="L8" s="184" t="s">
        <v>164</v>
      </c>
      <c r="M8" s="183" t="s">
        <v>164</v>
      </c>
    </row>
    <row r="9" spans="1:13" s="167" customFormat="1" ht="18.75" customHeight="1" x14ac:dyDescent="0.15">
      <c r="A9" s="186"/>
      <c r="B9" s="177" t="s">
        <v>162</v>
      </c>
      <c r="C9" s="195"/>
      <c r="D9" s="184" t="s">
        <v>164</v>
      </c>
      <c r="E9" s="183" t="s">
        <v>164</v>
      </c>
      <c r="F9" s="184" t="s">
        <v>164</v>
      </c>
      <c r="G9" s="183" t="s">
        <v>164</v>
      </c>
      <c r="H9" s="184" t="s">
        <v>164</v>
      </c>
      <c r="I9" s="183" t="s">
        <v>164</v>
      </c>
      <c r="J9" s="184" t="s">
        <v>164</v>
      </c>
      <c r="K9" s="183" t="s">
        <v>164</v>
      </c>
      <c r="L9" s="184" t="s">
        <v>164</v>
      </c>
      <c r="M9" s="183" t="s">
        <v>164</v>
      </c>
    </row>
    <row r="10" spans="1:13" s="167" customFormat="1" ht="18.75" customHeight="1" x14ac:dyDescent="0.15">
      <c r="A10" s="186"/>
      <c r="B10" s="177" t="s">
        <v>117</v>
      </c>
      <c r="C10" s="195"/>
      <c r="D10" s="184">
        <v>3859</v>
      </c>
      <c r="E10" s="183">
        <v>2628337</v>
      </c>
      <c r="F10" s="184">
        <v>850</v>
      </c>
      <c r="G10" s="183">
        <v>508973</v>
      </c>
      <c r="H10" s="184">
        <v>1594</v>
      </c>
      <c r="I10" s="183">
        <v>792329</v>
      </c>
      <c r="J10" s="184">
        <v>1545</v>
      </c>
      <c r="K10" s="183">
        <v>863641</v>
      </c>
      <c r="L10" s="184">
        <v>175</v>
      </c>
      <c r="M10" s="183">
        <v>92247</v>
      </c>
    </row>
    <row r="11" spans="1:13" s="167" customFormat="1" ht="18.75" customHeight="1" x14ac:dyDescent="0.15">
      <c r="A11" s="186"/>
      <c r="B11" s="177" t="s">
        <v>161</v>
      </c>
      <c r="C11" s="195"/>
      <c r="D11" s="184">
        <v>160</v>
      </c>
      <c r="E11" s="183">
        <v>58788</v>
      </c>
      <c r="F11" s="184">
        <v>15</v>
      </c>
      <c r="G11" s="183">
        <v>5403</v>
      </c>
      <c r="H11" s="184">
        <v>36</v>
      </c>
      <c r="I11" s="183">
        <v>8830</v>
      </c>
      <c r="J11" s="184">
        <v>1</v>
      </c>
      <c r="K11" s="183">
        <v>313</v>
      </c>
      <c r="L11" s="184" t="s">
        <v>164</v>
      </c>
      <c r="M11" s="183" t="s">
        <v>164</v>
      </c>
    </row>
    <row r="12" spans="1:13" s="167" customFormat="1" ht="18.75" customHeight="1" x14ac:dyDescent="0.15">
      <c r="A12" s="186"/>
      <c r="B12" s="177" t="s">
        <v>114</v>
      </c>
      <c r="C12" s="195"/>
      <c r="D12" s="184">
        <v>784</v>
      </c>
      <c r="E12" s="183">
        <v>94650</v>
      </c>
      <c r="F12" s="184" t="s">
        <v>164</v>
      </c>
      <c r="G12" s="183" t="s">
        <v>164</v>
      </c>
      <c r="H12" s="184" t="s">
        <v>164</v>
      </c>
      <c r="I12" s="183" t="s">
        <v>164</v>
      </c>
      <c r="J12" s="184">
        <v>5460</v>
      </c>
      <c r="K12" s="183">
        <v>687834</v>
      </c>
      <c r="L12" s="184" t="s">
        <v>164</v>
      </c>
      <c r="M12" s="183" t="s">
        <v>164</v>
      </c>
    </row>
    <row r="13" spans="1:13" s="167" customFormat="1" ht="18.75" customHeight="1" x14ac:dyDescent="0.15">
      <c r="A13" s="186"/>
      <c r="B13" s="177" t="s">
        <v>113</v>
      </c>
      <c r="C13" s="195"/>
      <c r="D13" s="184">
        <v>5076</v>
      </c>
      <c r="E13" s="183">
        <v>162102</v>
      </c>
      <c r="F13" s="184" t="s">
        <v>164</v>
      </c>
      <c r="G13" s="183" t="s">
        <v>164</v>
      </c>
      <c r="H13" s="184" t="s">
        <v>164</v>
      </c>
      <c r="I13" s="183" t="s">
        <v>164</v>
      </c>
      <c r="J13" s="184">
        <v>11359</v>
      </c>
      <c r="K13" s="183">
        <v>399423</v>
      </c>
      <c r="L13" s="184" t="s">
        <v>164</v>
      </c>
      <c r="M13" s="183" t="s">
        <v>164</v>
      </c>
    </row>
    <row r="14" spans="1:13" s="167" customFormat="1" ht="18.75" customHeight="1" x14ac:dyDescent="0.15">
      <c r="A14" s="186"/>
      <c r="B14" s="177" t="s">
        <v>112</v>
      </c>
      <c r="C14" s="195"/>
      <c r="D14" s="184">
        <v>0</v>
      </c>
      <c r="E14" s="183">
        <v>4</v>
      </c>
      <c r="F14" s="184" t="s">
        <v>164</v>
      </c>
      <c r="G14" s="183" t="s">
        <v>164</v>
      </c>
      <c r="H14" s="184" t="s">
        <v>164</v>
      </c>
      <c r="I14" s="183" t="s">
        <v>164</v>
      </c>
      <c r="J14" s="184">
        <v>8</v>
      </c>
      <c r="K14" s="183">
        <v>616</v>
      </c>
      <c r="L14" s="184" t="s">
        <v>164</v>
      </c>
      <c r="M14" s="183" t="s">
        <v>164</v>
      </c>
    </row>
    <row r="15" spans="1:13" s="167" customFormat="1" ht="18.75" customHeight="1" x14ac:dyDescent="0.15">
      <c r="A15" s="186"/>
      <c r="B15" s="177" t="s">
        <v>111</v>
      </c>
      <c r="C15" s="195"/>
      <c r="D15" s="184">
        <v>30</v>
      </c>
      <c r="E15" s="183">
        <v>2945</v>
      </c>
      <c r="F15" s="184" t="s">
        <v>164</v>
      </c>
      <c r="G15" s="183" t="s">
        <v>164</v>
      </c>
      <c r="H15" s="184">
        <v>0</v>
      </c>
      <c r="I15" s="183">
        <v>17</v>
      </c>
      <c r="J15" s="184">
        <v>4159</v>
      </c>
      <c r="K15" s="183">
        <v>263964</v>
      </c>
      <c r="L15" s="184" t="s">
        <v>164</v>
      </c>
      <c r="M15" s="183" t="s">
        <v>164</v>
      </c>
    </row>
    <row r="16" spans="1:13" s="167" customFormat="1" ht="18.75" customHeight="1" x14ac:dyDescent="0.15">
      <c r="A16" s="186"/>
      <c r="B16" s="177" t="s">
        <v>110</v>
      </c>
      <c r="C16" s="195"/>
      <c r="D16" s="184">
        <v>6</v>
      </c>
      <c r="E16" s="183">
        <v>112</v>
      </c>
      <c r="F16" s="184" t="s">
        <v>164</v>
      </c>
      <c r="G16" s="183" t="s">
        <v>164</v>
      </c>
      <c r="H16" s="184" t="s">
        <v>164</v>
      </c>
      <c r="I16" s="183" t="s">
        <v>164</v>
      </c>
      <c r="J16" s="184" t="s">
        <v>164</v>
      </c>
      <c r="K16" s="183" t="s">
        <v>164</v>
      </c>
      <c r="L16" s="184" t="s">
        <v>164</v>
      </c>
      <c r="M16" s="183" t="s">
        <v>164</v>
      </c>
    </row>
    <row r="17" spans="1:13" s="167" customFormat="1" ht="18.75" customHeight="1" x14ac:dyDescent="0.15">
      <c r="A17" s="186"/>
      <c r="B17" s="177" t="s">
        <v>108</v>
      </c>
      <c r="C17" s="195"/>
      <c r="D17" s="184" t="s">
        <v>164</v>
      </c>
      <c r="E17" s="183" t="s">
        <v>164</v>
      </c>
      <c r="F17" s="184" t="s">
        <v>164</v>
      </c>
      <c r="G17" s="183" t="s">
        <v>164</v>
      </c>
      <c r="H17" s="184" t="s">
        <v>164</v>
      </c>
      <c r="I17" s="183" t="s">
        <v>164</v>
      </c>
      <c r="J17" s="184" t="s">
        <v>164</v>
      </c>
      <c r="K17" s="183" t="s">
        <v>164</v>
      </c>
      <c r="L17" s="184" t="s">
        <v>164</v>
      </c>
      <c r="M17" s="183" t="s">
        <v>164</v>
      </c>
    </row>
    <row r="18" spans="1:13" s="167" customFormat="1" ht="18.75" customHeight="1" x14ac:dyDescent="0.15">
      <c r="A18" s="186"/>
      <c r="B18" s="177" t="s">
        <v>106</v>
      </c>
      <c r="C18" s="195"/>
      <c r="D18" s="184">
        <v>1</v>
      </c>
      <c r="E18" s="183">
        <v>1080</v>
      </c>
      <c r="F18" s="184" t="s">
        <v>164</v>
      </c>
      <c r="G18" s="183" t="s">
        <v>164</v>
      </c>
      <c r="H18" s="184">
        <v>3</v>
      </c>
      <c r="I18" s="183">
        <v>986</v>
      </c>
      <c r="J18" s="184">
        <v>2</v>
      </c>
      <c r="K18" s="183">
        <v>1658</v>
      </c>
      <c r="L18" s="184">
        <v>0</v>
      </c>
      <c r="M18" s="183">
        <v>329</v>
      </c>
    </row>
    <row r="19" spans="1:13" s="167" customFormat="1" ht="18.75" customHeight="1" x14ac:dyDescent="0.15">
      <c r="A19" s="186"/>
      <c r="B19" s="177" t="s">
        <v>160</v>
      </c>
      <c r="C19" s="195"/>
      <c r="D19" s="184">
        <v>308</v>
      </c>
      <c r="E19" s="183">
        <v>121883</v>
      </c>
      <c r="F19" s="184" t="s">
        <v>164</v>
      </c>
      <c r="G19" s="183" t="s">
        <v>164</v>
      </c>
      <c r="H19" s="184">
        <v>54</v>
      </c>
      <c r="I19" s="183">
        <v>2947</v>
      </c>
      <c r="J19" s="184">
        <v>14</v>
      </c>
      <c r="K19" s="183">
        <v>4683</v>
      </c>
      <c r="L19" s="184" t="s">
        <v>164</v>
      </c>
      <c r="M19" s="183" t="s">
        <v>164</v>
      </c>
    </row>
    <row r="20" spans="1:13" s="167" customFormat="1" ht="18.75" customHeight="1" x14ac:dyDescent="0.15">
      <c r="A20" s="186"/>
      <c r="B20" s="177" t="s">
        <v>159</v>
      </c>
      <c r="C20" s="195"/>
      <c r="D20" s="184">
        <v>20</v>
      </c>
      <c r="E20" s="183">
        <v>3966</v>
      </c>
      <c r="F20" s="184" t="s">
        <v>164</v>
      </c>
      <c r="G20" s="183" t="s">
        <v>164</v>
      </c>
      <c r="H20" s="184" t="s">
        <v>164</v>
      </c>
      <c r="I20" s="183" t="s">
        <v>164</v>
      </c>
      <c r="J20" s="184">
        <v>187</v>
      </c>
      <c r="K20" s="183">
        <v>24478</v>
      </c>
      <c r="L20" s="184" t="s">
        <v>164</v>
      </c>
      <c r="M20" s="183" t="s">
        <v>164</v>
      </c>
    </row>
    <row r="21" spans="1:13" s="167" customFormat="1" ht="18.75" customHeight="1" x14ac:dyDescent="0.15">
      <c r="A21" s="186"/>
      <c r="B21" s="177" t="s">
        <v>158</v>
      </c>
      <c r="C21" s="195"/>
      <c r="D21" s="184">
        <v>19</v>
      </c>
      <c r="E21" s="183">
        <v>1156</v>
      </c>
      <c r="F21" s="184" t="s">
        <v>164</v>
      </c>
      <c r="G21" s="183" t="s">
        <v>164</v>
      </c>
      <c r="H21" s="184">
        <v>7</v>
      </c>
      <c r="I21" s="183">
        <v>117</v>
      </c>
      <c r="J21" s="184">
        <v>2</v>
      </c>
      <c r="K21" s="183">
        <v>226</v>
      </c>
      <c r="L21" s="184" t="s">
        <v>164</v>
      </c>
      <c r="M21" s="183" t="s">
        <v>164</v>
      </c>
    </row>
    <row r="22" spans="1:13" s="167" customFormat="1" ht="18.75" customHeight="1" x14ac:dyDescent="0.15">
      <c r="A22" s="186"/>
      <c r="B22" s="177" t="s">
        <v>157</v>
      </c>
      <c r="C22" s="195"/>
      <c r="D22" s="184">
        <v>9</v>
      </c>
      <c r="E22" s="183">
        <v>805</v>
      </c>
      <c r="F22" s="184" t="s">
        <v>164</v>
      </c>
      <c r="G22" s="183" t="s">
        <v>164</v>
      </c>
      <c r="H22" s="184">
        <v>1</v>
      </c>
      <c r="I22" s="183">
        <v>89</v>
      </c>
      <c r="J22" s="184">
        <v>157</v>
      </c>
      <c r="K22" s="183">
        <v>7618</v>
      </c>
      <c r="L22" s="184" t="s">
        <v>164</v>
      </c>
      <c r="M22" s="183" t="s">
        <v>164</v>
      </c>
    </row>
    <row r="23" spans="1:13" s="167" customFormat="1" ht="18.75" customHeight="1" x14ac:dyDescent="0.15">
      <c r="A23" s="186"/>
      <c r="B23" s="177" t="s">
        <v>156</v>
      </c>
      <c r="C23" s="195"/>
      <c r="D23" s="184">
        <v>16</v>
      </c>
      <c r="E23" s="183">
        <v>3493</v>
      </c>
      <c r="F23" s="184" t="s">
        <v>164</v>
      </c>
      <c r="G23" s="183" t="s">
        <v>164</v>
      </c>
      <c r="H23" s="184" t="s">
        <v>164</v>
      </c>
      <c r="I23" s="183" t="s">
        <v>164</v>
      </c>
      <c r="J23" s="184">
        <v>149</v>
      </c>
      <c r="K23" s="183">
        <v>12046</v>
      </c>
      <c r="L23" s="184" t="s">
        <v>164</v>
      </c>
      <c r="M23" s="183" t="s">
        <v>164</v>
      </c>
    </row>
    <row r="24" spans="1:13" s="167" customFormat="1" ht="18.75" customHeight="1" x14ac:dyDescent="0.15">
      <c r="A24" s="186"/>
      <c r="B24" s="177" t="s">
        <v>155</v>
      </c>
      <c r="C24" s="195"/>
      <c r="D24" s="184">
        <v>80</v>
      </c>
      <c r="E24" s="183">
        <v>16335</v>
      </c>
      <c r="F24" s="184" t="s">
        <v>164</v>
      </c>
      <c r="G24" s="183" t="s">
        <v>164</v>
      </c>
      <c r="H24" s="184">
        <v>10</v>
      </c>
      <c r="I24" s="183">
        <v>307</v>
      </c>
      <c r="J24" s="184">
        <v>7</v>
      </c>
      <c r="K24" s="183">
        <v>1623</v>
      </c>
      <c r="L24" s="184" t="s">
        <v>164</v>
      </c>
      <c r="M24" s="183" t="s">
        <v>164</v>
      </c>
    </row>
    <row r="25" spans="1:13" s="167" customFormat="1" ht="18.75" customHeight="1" x14ac:dyDescent="0.15">
      <c r="A25" s="186"/>
      <c r="B25" s="177" t="s">
        <v>154</v>
      </c>
      <c r="C25" s="195"/>
      <c r="D25" s="184">
        <v>0</v>
      </c>
      <c r="E25" s="183">
        <v>128</v>
      </c>
      <c r="F25" s="184" t="s">
        <v>164</v>
      </c>
      <c r="G25" s="183" t="s">
        <v>164</v>
      </c>
      <c r="H25" s="184">
        <v>0</v>
      </c>
      <c r="I25" s="183">
        <v>21</v>
      </c>
      <c r="J25" s="184">
        <v>0</v>
      </c>
      <c r="K25" s="183">
        <v>31</v>
      </c>
      <c r="L25" s="184" t="s">
        <v>164</v>
      </c>
      <c r="M25" s="183" t="s">
        <v>164</v>
      </c>
    </row>
    <row r="26" spans="1:13" s="167" customFormat="1" ht="18.75" customHeight="1" x14ac:dyDescent="0.15">
      <c r="A26" s="186"/>
      <c r="B26" s="177" t="s">
        <v>153</v>
      </c>
      <c r="C26" s="195"/>
      <c r="D26" s="184">
        <v>11</v>
      </c>
      <c r="E26" s="183">
        <v>672</v>
      </c>
      <c r="F26" s="184" t="s">
        <v>164</v>
      </c>
      <c r="G26" s="183" t="s">
        <v>164</v>
      </c>
      <c r="H26" s="184">
        <v>8</v>
      </c>
      <c r="I26" s="183">
        <v>768</v>
      </c>
      <c r="J26" s="184">
        <v>17</v>
      </c>
      <c r="K26" s="183">
        <v>1080</v>
      </c>
      <c r="L26" s="184" t="s">
        <v>164</v>
      </c>
      <c r="M26" s="183" t="s">
        <v>164</v>
      </c>
    </row>
    <row r="27" spans="1:13" s="167" customFormat="1" ht="18.75" customHeight="1" x14ac:dyDescent="0.15">
      <c r="A27" s="186"/>
      <c r="B27" s="177" t="s">
        <v>152</v>
      </c>
      <c r="C27" s="195"/>
      <c r="D27" s="184" t="s">
        <v>164</v>
      </c>
      <c r="E27" s="183" t="s">
        <v>164</v>
      </c>
      <c r="F27" s="184" t="s">
        <v>164</v>
      </c>
      <c r="G27" s="183" t="s">
        <v>164</v>
      </c>
      <c r="H27" s="184" t="s">
        <v>164</v>
      </c>
      <c r="I27" s="183" t="s">
        <v>164</v>
      </c>
      <c r="J27" s="184" t="s">
        <v>164</v>
      </c>
      <c r="K27" s="183" t="s">
        <v>164</v>
      </c>
      <c r="L27" s="184" t="s">
        <v>164</v>
      </c>
      <c r="M27" s="183" t="s">
        <v>164</v>
      </c>
    </row>
    <row r="28" spans="1:13" s="167" customFormat="1" ht="18.75" customHeight="1" x14ac:dyDescent="0.15">
      <c r="A28" s="186"/>
      <c r="B28" s="177" t="s">
        <v>103</v>
      </c>
      <c r="C28" s="195"/>
      <c r="D28" s="184" t="s">
        <v>164</v>
      </c>
      <c r="E28" s="183" t="s">
        <v>164</v>
      </c>
      <c r="F28" s="184" t="s">
        <v>164</v>
      </c>
      <c r="G28" s="183" t="s">
        <v>164</v>
      </c>
      <c r="H28" s="184" t="s">
        <v>164</v>
      </c>
      <c r="I28" s="183" t="s">
        <v>164</v>
      </c>
      <c r="J28" s="184" t="s">
        <v>164</v>
      </c>
      <c r="K28" s="183" t="s">
        <v>164</v>
      </c>
      <c r="L28" s="184" t="s">
        <v>164</v>
      </c>
      <c r="M28" s="183" t="s">
        <v>164</v>
      </c>
    </row>
    <row r="29" spans="1:13" s="167" customFormat="1" ht="18.75" customHeight="1" x14ac:dyDescent="0.15">
      <c r="A29" s="186"/>
      <c r="B29" s="177" t="s">
        <v>101</v>
      </c>
      <c r="C29" s="195"/>
      <c r="D29" s="184" t="s">
        <v>164</v>
      </c>
      <c r="E29" s="183" t="s">
        <v>164</v>
      </c>
      <c r="F29" s="184" t="s">
        <v>164</v>
      </c>
      <c r="G29" s="183" t="s">
        <v>164</v>
      </c>
      <c r="H29" s="184" t="s">
        <v>164</v>
      </c>
      <c r="I29" s="183" t="s">
        <v>164</v>
      </c>
      <c r="J29" s="184" t="s">
        <v>164</v>
      </c>
      <c r="K29" s="183" t="s">
        <v>164</v>
      </c>
      <c r="L29" s="184" t="s">
        <v>164</v>
      </c>
      <c r="M29" s="183" t="s">
        <v>164</v>
      </c>
    </row>
    <row r="30" spans="1:13" s="167" customFormat="1" ht="18.75" customHeight="1" x14ac:dyDescent="0.15">
      <c r="A30" s="186"/>
      <c r="B30" s="177" t="s">
        <v>100</v>
      </c>
      <c r="C30" s="195"/>
      <c r="D30" s="184">
        <v>13</v>
      </c>
      <c r="E30" s="183">
        <v>2708</v>
      </c>
      <c r="F30" s="184" t="s">
        <v>164</v>
      </c>
      <c r="G30" s="183" t="s">
        <v>164</v>
      </c>
      <c r="H30" s="184">
        <v>7</v>
      </c>
      <c r="I30" s="183">
        <v>977</v>
      </c>
      <c r="J30" s="184">
        <v>6</v>
      </c>
      <c r="K30" s="183">
        <v>2584</v>
      </c>
      <c r="L30" s="184">
        <v>0</v>
      </c>
      <c r="M30" s="183">
        <v>2</v>
      </c>
    </row>
    <row r="31" spans="1:13" s="167" customFormat="1" ht="18.75" customHeight="1" x14ac:dyDescent="0.15">
      <c r="A31" s="186"/>
      <c r="B31" s="177" t="s">
        <v>99</v>
      </c>
      <c r="C31" s="195"/>
      <c r="D31" s="184">
        <v>1</v>
      </c>
      <c r="E31" s="183">
        <v>3</v>
      </c>
      <c r="F31" s="184" t="s">
        <v>164</v>
      </c>
      <c r="G31" s="183" t="s">
        <v>164</v>
      </c>
      <c r="H31" s="184" t="s">
        <v>164</v>
      </c>
      <c r="I31" s="183" t="s">
        <v>164</v>
      </c>
      <c r="J31" s="184" t="s">
        <v>164</v>
      </c>
      <c r="K31" s="183" t="s">
        <v>164</v>
      </c>
      <c r="L31" s="184" t="s">
        <v>164</v>
      </c>
      <c r="M31" s="183" t="s">
        <v>164</v>
      </c>
    </row>
    <row r="32" spans="1:13" s="167" customFormat="1" ht="18.75" customHeight="1" x14ac:dyDescent="0.15">
      <c r="A32" s="186"/>
      <c r="B32" s="177" t="s">
        <v>98</v>
      </c>
      <c r="C32" s="195"/>
      <c r="D32" s="184" t="s">
        <v>164</v>
      </c>
      <c r="E32" s="183" t="s">
        <v>164</v>
      </c>
      <c r="F32" s="184" t="s">
        <v>164</v>
      </c>
      <c r="G32" s="183" t="s">
        <v>164</v>
      </c>
      <c r="H32" s="184" t="s">
        <v>164</v>
      </c>
      <c r="I32" s="183" t="s">
        <v>164</v>
      </c>
      <c r="J32" s="184">
        <v>3736</v>
      </c>
      <c r="K32" s="183">
        <v>150201</v>
      </c>
      <c r="L32" s="184" t="s">
        <v>164</v>
      </c>
      <c r="M32" s="183" t="s">
        <v>164</v>
      </c>
    </row>
    <row r="33" spans="1:13" s="167" customFormat="1" ht="18.75" customHeight="1" x14ac:dyDescent="0.15">
      <c r="A33" s="186"/>
      <c r="B33" s="177" t="s">
        <v>97</v>
      </c>
      <c r="C33" s="195"/>
      <c r="D33" s="184" t="s">
        <v>164</v>
      </c>
      <c r="E33" s="183" t="s">
        <v>164</v>
      </c>
      <c r="F33" s="184" t="s">
        <v>164</v>
      </c>
      <c r="G33" s="183" t="s">
        <v>164</v>
      </c>
      <c r="H33" s="184" t="s">
        <v>164</v>
      </c>
      <c r="I33" s="183" t="s">
        <v>164</v>
      </c>
      <c r="J33" s="184" t="s">
        <v>164</v>
      </c>
      <c r="K33" s="183" t="s">
        <v>164</v>
      </c>
      <c r="L33" s="184" t="s">
        <v>164</v>
      </c>
      <c r="M33" s="183" t="s">
        <v>164</v>
      </c>
    </row>
    <row r="34" spans="1:13" s="167" customFormat="1" ht="18.75" customHeight="1" x14ac:dyDescent="0.15">
      <c r="A34" s="186"/>
      <c r="B34" s="177" t="s">
        <v>96</v>
      </c>
      <c r="C34" s="195"/>
      <c r="D34" s="184">
        <v>0</v>
      </c>
      <c r="E34" s="183">
        <v>21</v>
      </c>
      <c r="F34" s="184" t="s">
        <v>164</v>
      </c>
      <c r="G34" s="183" t="s">
        <v>164</v>
      </c>
      <c r="H34" s="184" t="s">
        <v>164</v>
      </c>
      <c r="I34" s="183" t="s">
        <v>164</v>
      </c>
      <c r="J34" s="184" t="s">
        <v>164</v>
      </c>
      <c r="K34" s="183" t="s">
        <v>164</v>
      </c>
      <c r="L34" s="184" t="s">
        <v>164</v>
      </c>
      <c r="M34" s="183" t="s">
        <v>164</v>
      </c>
    </row>
    <row r="35" spans="1:13" s="167" customFormat="1" ht="18.75" customHeight="1" x14ac:dyDescent="0.15">
      <c r="A35" s="186"/>
      <c r="B35" s="177" t="s">
        <v>95</v>
      </c>
      <c r="C35" s="195"/>
      <c r="D35" s="184">
        <v>1</v>
      </c>
      <c r="E35" s="183">
        <v>55</v>
      </c>
      <c r="F35" s="184" t="s">
        <v>164</v>
      </c>
      <c r="G35" s="183" t="s">
        <v>164</v>
      </c>
      <c r="H35" s="184" t="s">
        <v>164</v>
      </c>
      <c r="I35" s="183" t="s">
        <v>164</v>
      </c>
      <c r="J35" s="184">
        <v>0</v>
      </c>
      <c r="K35" s="183">
        <v>5</v>
      </c>
      <c r="L35" s="184" t="s">
        <v>164</v>
      </c>
      <c r="M35" s="183" t="s">
        <v>164</v>
      </c>
    </row>
    <row r="36" spans="1:13" s="167" customFormat="1" ht="18.75" customHeight="1" x14ac:dyDescent="0.15">
      <c r="A36" s="186"/>
      <c r="B36" s="177" t="s">
        <v>94</v>
      </c>
      <c r="C36" s="195"/>
      <c r="D36" s="184">
        <v>41</v>
      </c>
      <c r="E36" s="183">
        <v>4536</v>
      </c>
      <c r="F36" s="184" t="s">
        <v>164</v>
      </c>
      <c r="G36" s="183" t="s">
        <v>164</v>
      </c>
      <c r="H36" s="184">
        <v>3</v>
      </c>
      <c r="I36" s="183">
        <v>224</v>
      </c>
      <c r="J36" s="184">
        <v>99</v>
      </c>
      <c r="K36" s="183">
        <v>2615</v>
      </c>
      <c r="L36" s="184">
        <v>0</v>
      </c>
      <c r="M36" s="183">
        <v>3</v>
      </c>
    </row>
    <row r="37" spans="1:13" s="167" customFormat="1" ht="18.75" customHeight="1" thickBot="1" x14ac:dyDescent="0.2">
      <c r="A37" s="182"/>
      <c r="B37" s="181" t="s">
        <v>93</v>
      </c>
      <c r="C37" s="180"/>
      <c r="D37" s="179">
        <v>2063</v>
      </c>
      <c r="E37" s="178">
        <v>65568</v>
      </c>
      <c r="F37" s="179" t="s">
        <v>164</v>
      </c>
      <c r="G37" s="178" t="s">
        <v>164</v>
      </c>
      <c r="H37" s="179">
        <v>17</v>
      </c>
      <c r="I37" s="178">
        <v>931</v>
      </c>
      <c r="J37" s="179">
        <v>892</v>
      </c>
      <c r="K37" s="178">
        <v>58658</v>
      </c>
      <c r="L37" s="179">
        <v>5</v>
      </c>
      <c r="M37" s="178">
        <v>834</v>
      </c>
    </row>
    <row r="38" spans="1:13" s="167" customFormat="1" ht="18.75" customHeight="1" thickBot="1" x14ac:dyDescent="0.2">
      <c r="A38" s="172"/>
      <c r="B38" s="171" t="s">
        <v>107</v>
      </c>
      <c r="C38" s="170"/>
      <c r="D38" s="193">
        <v>13478</v>
      </c>
      <c r="E38" s="178">
        <v>3195085</v>
      </c>
      <c r="F38" s="179">
        <v>865</v>
      </c>
      <c r="G38" s="178">
        <v>514376</v>
      </c>
      <c r="H38" s="179">
        <v>1742</v>
      </c>
      <c r="I38" s="178">
        <v>808556</v>
      </c>
      <c r="J38" s="179">
        <v>28320</v>
      </c>
      <c r="K38" s="178">
        <v>2496569</v>
      </c>
      <c r="L38" s="179">
        <v>180</v>
      </c>
      <c r="M38" s="178">
        <v>93414</v>
      </c>
    </row>
    <row r="39" spans="1:13" s="167" customFormat="1" ht="16.5" customHeight="1" thickBot="1" x14ac:dyDescent="0.25">
      <c r="B39" s="192"/>
      <c r="D39" s="194"/>
      <c r="E39" s="194"/>
      <c r="F39" s="194"/>
      <c r="G39" s="194"/>
      <c r="H39" s="194"/>
      <c r="I39" s="194"/>
      <c r="J39" s="194"/>
      <c r="K39" s="194"/>
      <c r="L39" s="194"/>
      <c r="M39" s="194"/>
    </row>
    <row r="40" spans="1:13" s="167" customFormat="1" ht="18.75" customHeight="1" x14ac:dyDescent="0.15">
      <c r="A40" s="191"/>
      <c r="B40" s="190" t="s">
        <v>151</v>
      </c>
      <c r="C40" s="189"/>
      <c r="D40" s="188">
        <v>42</v>
      </c>
      <c r="E40" s="187">
        <v>12258</v>
      </c>
      <c r="F40" s="188" t="s">
        <v>164</v>
      </c>
      <c r="G40" s="187" t="s">
        <v>164</v>
      </c>
      <c r="H40" s="188" t="s">
        <v>164</v>
      </c>
      <c r="I40" s="187" t="s">
        <v>164</v>
      </c>
      <c r="J40" s="188">
        <v>267</v>
      </c>
      <c r="K40" s="187">
        <v>187087</v>
      </c>
      <c r="L40" s="188" t="s">
        <v>164</v>
      </c>
      <c r="M40" s="187" t="s">
        <v>164</v>
      </c>
    </row>
    <row r="41" spans="1:13" s="167" customFormat="1" ht="18.75" customHeight="1" x14ac:dyDescent="0.15">
      <c r="A41" s="186"/>
      <c r="B41" s="177" t="s">
        <v>150</v>
      </c>
      <c r="C41" s="185"/>
      <c r="D41" s="184" t="s">
        <v>164</v>
      </c>
      <c r="E41" s="183" t="s">
        <v>164</v>
      </c>
      <c r="F41" s="184" t="s">
        <v>164</v>
      </c>
      <c r="G41" s="183" t="s">
        <v>164</v>
      </c>
      <c r="H41" s="184" t="s">
        <v>164</v>
      </c>
      <c r="I41" s="183" t="s">
        <v>164</v>
      </c>
      <c r="J41" s="184" t="s">
        <v>164</v>
      </c>
      <c r="K41" s="183" t="s">
        <v>164</v>
      </c>
      <c r="L41" s="184" t="s">
        <v>164</v>
      </c>
      <c r="M41" s="183" t="s">
        <v>164</v>
      </c>
    </row>
    <row r="42" spans="1:13" s="167" customFormat="1" ht="18.75" customHeight="1" x14ac:dyDescent="0.15">
      <c r="A42" s="186"/>
      <c r="B42" s="177" t="s">
        <v>149</v>
      </c>
      <c r="C42" s="185"/>
      <c r="D42" s="184">
        <v>1</v>
      </c>
      <c r="E42" s="183">
        <v>143</v>
      </c>
      <c r="F42" s="184" t="s">
        <v>164</v>
      </c>
      <c r="G42" s="183" t="s">
        <v>164</v>
      </c>
      <c r="H42" s="184">
        <v>0</v>
      </c>
      <c r="I42" s="183">
        <v>191</v>
      </c>
      <c r="J42" s="184" t="s">
        <v>164</v>
      </c>
      <c r="K42" s="183" t="s">
        <v>164</v>
      </c>
      <c r="L42" s="184" t="s">
        <v>164</v>
      </c>
      <c r="M42" s="183" t="s">
        <v>164</v>
      </c>
    </row>
    <row r="43" spans="1:13" s="167" customFormat="1" ht="18.75" customHeight="1" x14ac:dyDescent="0.15">
      <c r="A43" s="186"/>
      <c r="B43" s="177" t="s">
        <v>148</v>
      </c>
      <c r="C43" s="185"/>
      <c r="D43" s="184" t="s">
        <v>164</v>
      </c>
      <c r="E43" s="183" t="s">
        <v>164</v>
      </c>
      <c r="F43" s="184" t="s">
        <v>164</v>
      </c>
      <c r="G43" s="183" t="s">
        <v>164</v>
      </c>
      <c r="H43" s="184" t="s">
        <v>164</v>
      </c>
      <c r="I43" s="183" t="s">
        <v>164</v>
      </c>
      <c r="J43" s="184">
        <v>0</v>
      </c>
      <c r="K43" s="183">
        <v>4</v>
      </c>
      <c r="L43" s="184" t="s">
        <v>164</v>
      </c>
      <c r="M43" s="183" t="s">
        <v>164</v>
      </c>
    </row>
    <row r="44" spans="1:13" s="167" customFormat="1" ht="18.75" customHeight="1" x14ac:dyDescent="0.15">
      <c r="A44" s="186"/>
      <c r="B44" s="177" t="s">
        <v>147</v>
      </c>
      <c r="C44" s="185"/>
      <c r="D44" s="184">
        <v>1302</v>
      </c>
      <c r="E44" s="183">
        <v>670489</v>
      </c>
      <c r="F44" s="184">
        <v>103</v>
      </c>
      <c r="G44" s="183">
        <v>52015</v>
      </c>
      <c r="H44" s="184">
        <v>44</v>
      </c>
      <c r="I44" s="183">
        <v>19677</v>
      </c>
      <c r="J44" s="184">
        <v>2187</v>
      </c>
      <c r="K44" s="183">
        <v>1009467</v>
      </c>
      <c r="L44" s="184">
        <v>19</v>
      </c>
      <c r="M44" s="183">
        <v>9389</v>
      </c>
    </row>
    <row r="45" spans="1:13" s="167" customFormat="1" ht="18.75" customHeight="1" x14ac:dyDescent="0.15">
      <c r="A45" s="186"/>
      <c r="B45" s="177" t="s">
        <v>146</v>
      </c>
      <c r="C45" s="185"/>
      <c r="D45" s="184">
        <v>18</v>
      </c>
      <c r="E45" s="183">
        <v>4839</v>
      </c>
      <c r="F45" s="184" t="s">
        <v>164</v>
      </c>
      <c r="G45" s="183" t="s">
        <v>164</v>
      </c>
      <c r="H45" s="184" t="s">
        <v>164</v>
      </c>
      <c r="I45" s="183" t="s">
        <v>164</v>
      </c>
      <c r="J45" s="184">
        <v>7</v>
      </c>
      <c r="K45" s="183">
        <v>2264</v>
      </c>
      <c r="L45" s="184" t="s">
        <v>164</v>
      </c>
      <c r="M45" s="183" t="s">
        <v>164</v>
      </c>
    </row>
    <row r="46" spans="1:13" s="167" customFormat="1" ht="18.75" customHeight="1" x14ac:dyDescent="0.15">
      <c r="A46" s="186"/>
      <c r="B46" s="177" t="s">
        <v>90</v>
      </c>
      <c r="C46" s="185"/>
      <c r="D46" s="184">
        <v>68</v>
      </c>
      <c r="E46" s="183">
        <v>335104</v>
      </c>
      <c r="F46" s="184">
        <v>7</v>
      </c>
      <c r="G46" s="183">
        <v>21236</v>
      </c>
      <c r="H46" s="184">
        <v>13</v>
      </c>
      <c r="I46" s="183">
        <v>34662</v>
      </c>
      <c r="J46" s="184">
        <v>374</v>
      </c>
      <c r="K46" s="183">
        <v>1231106</v>
      </c>
      <c r="L46" s="184" t="s">
        <v>164</v>
      </c>
      <c r="M46" s="183" t="s">
        <v>164</v>
      </c>
    </row>
    <row r="47" spans="1:13" s="167" customFormat="1" ht="18.75" customHeight="1" x14ac:dyDescent="0.15">
      <c r="A47" s="186"/>
      <c r="B47" s="177" t="s">
        <v>89</v>
      </c>
      <c r="C47" s="185"/>
      <c r="D47" s="184">
        <v>32</v>
      </c>
      <c r="E47" s="183">
        <v>78614</v>
      </c>
      <c r="F47" s="184" t="s">
        <v>164</v>
      </c>
      <c r="G47" s="183" t="s">
        <v>164</v>
      </c>
      <c r="H47" s="184" t="s">
        <v>164</v>
      </c>
      <c r="I47" s="183" t="s">
        <v>164</v>
      </c>
      <c r="J47" s="184">
        <v>36</v>
      </c>
      <c r="K47" s="183">
        <v>85398</v>
      </c>
      <c r="L47" s="184" t="s">
        <v>164</v>
      </c>
      <c r="M47" s="183" t="s">
        <v>164</v>
      </c>
    </row>
    <row r="48" spans="1:13" s="167" customFormat="1" ht="18.75" customHeight="1" x14ac:dyDescent="0.15">
      <c r="A48" s="186"/>
      <c r="B48" s="177" t="s">
        <v>88</v>
      </c>
      <c r="C48" s="185"/>
      <c r="D48" s="184">
        <v>121</v>
      </c>
      <c r="E48" s="183">
        <v>713562</v>
      </c>
      <c r="F48" s="184">
        <v>74</v>
      </c>
      <c r="G48" s="183">
        <v>391300</v>
      </c>
      <c r="H48" s="184">
        <v>61</v>
      </c>
      <c r="I48" s="183">
        <v>346818</v>
      </c>
      <c r="J48" s="184">
        <v>168</v>
      </c>
      <c r="K48" s="183">
        <v>732956</v>
      </c>
      <c r="L48" s="184" t="s">
        <v>164</v>
      </c>
      <c r="M48" s="183" t="s">
        <v>164</v>
      </c>
    </row>
    <row r="49" spans="1:13" s="167" customFormat="1" ht="18.75" customHeight="1" x14ac:dyDescent="0.15">
      <c r="A49" s="186"/>
      <c r="B49" s="177" t="s">
        <v>87</v>
      </c>
      <c r="C49" s="185"/>
      <c r="D49" s="184" t="s">
        <v>164</v>
      </c>
      <c r="E49" s="183" t="s">
        <v>164</v>
      </c>
      <c r="F49" s="184" t="s">
        <v>164</v>
      </c>
      <c r="G49" s="183" t="s">
        <v>164</v>
      </c>
      <c r="H49" s="184" t="s">
        <v>164</v>
      </c>
      <c r="I49" s="183" t="s">
        <v>164</v>
      </c>
      <c r="J49" s="184" t="s">
        <v>164</v>
      </c>
      <c r="K49" s="183" t="s">
        <v>164</v>
      </c>
      <c r="L49" s="184" t="s">
        <v>164</v>
      </c>
      <c r="M49" s="183" t="s">
        <v>164</v>
      </c>
    </row>
    <row r="50" spans="1:13" s="167" customFormat="1" ht="18.75" customHeight="1" x14ac:dyDescent="0.15">
      <c r="A50" s="186"/>
      <c r="B50" s="177" t="s">
        <v>86</v>
      </c>
      <c r="C50" s="185"/>
      <c r="D50" s="184" t="s">
        <v>164</v>
      </c>
      <c r="E50" s="183" t="s">
        <v>164</v>
      </c>
      <c r="F50" s="184" t="s">
        <v>164</v>
      </c>
      <c r="G50" s="183" t="s">
        <v>164</v>
      </c>
      <c r="H50" s="184" t="s">
        <v>164</v>
      </c>
      <c r="I50" s="183" t="s">
        <v>164</v>
      </c>
      <c r="J50" s="184">
        <v>115</v>
      </c>
      <c r="K50" s="183">
        <v>139853</v>
      </c>
      <c r="L50" s="184" t="s">
        <v>164</v>
      </c>
      <c r="M50" s="183" t="s">
        <v>164</v>
      </c>
    </row>
    <row r="51" spans="1:13" s="167" customFormat="1" ht="18.75" customHeight="1" x14ac:dyDescent="0.15">
      <c r="A51" s="186"/>
      <c r="B51" s="177" t="s">
        <v>85</v>
      </c>
      <c r="C51" s="185"/>
      <c r="D51" s="184">
        <v>0</v>
      </c>
      <c r="E51" s="183">
        <v>17</v>
      </c>
      <c r="F51" s="184" t="s">
        <v>164</v>
      </c>
      <c r="G51" s="183" t="s">
        <v>164</v>
      </c>
      <c r="H51" s="184" t="s">
        <v>164</v>
      </c>
      <c r="I51" s="183" t="s">
        <v>164</v>
      </c>
      <c r="J51" s="184">
        <v>476</v>
      </c>
      <c r="K51" s="183">
        <v>112328</v>
      </c>
      <c r="L51" s="184" t="s">
        <v>164</v>
      </c>
      <c r="M51" s="183" t="s">
        <v>164</v>
      </c>
    </row>
    <row r="52" spans="1:13" s="167" customFormat="1" ht="18.75" customHeight="1" x14ac:dyDescent="0.15">
      <c r="A52" s="186"/>
      <c r="B52" s="177" t="s">
        <v>145</v>
      </c>
      <c r="C52" s="185"/>
      <c r="D52" s="184">
        <v>1</v>
      </c>
      <c r="E52" s="183">
        <v>10749</v>
      </c>
      <c r="F52" s="184">
        <v>0</v>
      </c>
      <c r="G52" s="183">
        <v>192</v>
      </c>
      <c r="H52" s="184" t="s">
        <v>164</v>
      </c>
      <c r="I52" s="183" t="s">
        <v>164</v>
      </c>
      <c r="J52" s="184">
        <v>1</v>
      </c>
      <c r="K52" s="183">
        <v>12133</v>
      </c>
      <c r="L52" s="184" t="s">
        <v>164</v>
      </c>
      <c r="M52" s="183" t="s">
        <v>164</v>
      </c>
    </row>
    <row r="53" spans="1:13" s="167" customFormat="1" ht="18.75" customHeight="1" x14ac:dyDescent="0.15">
      <c r="A53" s="186"/>
      <c r="B53" s="177" t="s">
        <v>144</v>
      </c>
      <c r="C53" s="185"/>
      <c r="D53" s="184" t="s">
        <v>164</v>
      </c>
      <c r="E53" s="183" t="s">
        <v>164</v>
      </c>
      <c r="F53" s="184" t="s">
        <v>164</v>
      </c>
      <c r="G53" s="183" t="s">
        <v>164</v>
      </c>
      <c r="H53" s="184" t="s">
        <v>164</v>
      </c>
      <c r="I53" s="183" t="s">
        <v>164</v>
      </c>
      <c r="J53" s="184">
        <v>11</v>
      </c>
      <c r="K53" s="183">
        <v>119134</v>
      </c>
      <c r="L53" s="184" t="s">
        <v>164</v>
      </c>
      <c r="M53" s="183" t="s">
        <v>164</v>
      </c>
    </row>
    <row r="54" spans="1:13" s="167" customFormat="1" ht="18.75" customHeight="1" x14ac:dyDescent="0.15">
      <c r="A54" s="186"/>
      <c r="B54" s="177" t="s">
        <v>143</v>
      </c>
      <c r="C54" s="185"/>
      <c r="D54" s="184">
        <v>0</v>
      </c>
      <c r="E54" s="183">
        <v>9</v>
      </c>
      <c r="F54" s="184" t="s">
        <v>164</v>
      </c>
      <c r="G54" s="183" t="s">
        <v>164</v>
      </c>
      <c r="H54" s="184" t="s">
        <v>164</v>
      </c>
      <c r="I54" s="183" t="s">
        <v>164</v>
      </c>
      <c r="J54" s="184">
        <v>1</v>
      </c>
      <c r="K54" s="183">
        <v>2258</v>
      </c>
      <c r="L54" s="184" t="s">
        <v>164</v>
      </c>
      <c r="M54" s="183" t="s">
        <v>164</v>
      </c>
    </row>
    <row r="55" spans="1:13" s="167" customFormat="1" ht="18.75" customHeight="1" x14ac:dyDescent="0.15">
      <c r="A55" s="186"/>
      <c r="B55" s="177" t="s">
        <v>142</v>
      </c>
      <c r="C55" s="185"/>
      <c r="D55" s="184" t="s">
        <v>164</v>
      </c>
      <c r="E55" s="183" t="s">
        <v>164</v>
      </c>
      <c r="F55" s="184" t="s">
        <v>164</v>
      </c>
      <c r="G55" s="183" t="s">
        <v>164</v>
      </c>
      <c r="H55" s="184" t="s">
        <v>164</v>
      </c>
      <c r="I55" s="183" t="s">
        <v>164</v>
      </c>
      <c r="J55" s="184" t="s">
        <v>164</v>
      </c>
      <c r="K55" s="183" t="s">
        <v>164</v>
      </c>
      <c r="L55" s="184" t="s">
        <v>164</v>
      </c>
      <c r="M55" s="183" t="s">
        <v>164</v>
      </c>
    </row>
    <row r="56" spans="1:13" s="167" customFormat="1" ht="18.75" customHeight="1" x14ac:dyDescent="0.15">
      <c r="A56" s="186"/>
      <c r="B56" s="177" t="s">
        <v>141</v>
      </c>
      <c r="C56" s="185"/>
      <c r="D56" s="184">
        <v>0</v>
      </c>
      <c r="E56" s="183">
        <v>107</v>
      </c>
      <c r="F56" s="184" t="s">
        <v>164</v>
      </c>
      <c r="G56" s="183" t="s">
        <v>164</v>
      </c>
      <c r="H56" s="184" t="s">
        <v>164</v>
      </c>
      <c r="I56" s="183" t="s">
        <v>164</v>
      </c>
      <c r="J56" s="184">
        <v>3</v>
      </c>
      <c r="K56" s="183">
        <v>6400</v>
      </c>
      <c r="L56" s="184" t="s">
        <v>164</v>
      </c>
      <c r="M56" s="183" t="s">
        <v>164</v>
      </c>
    </row>
    <row r="57" spans="1:13" s="167" customFormat="1" ht="18.75" customHeight="1" x14ac:dyDescent="0.15">
      <c r="A57" s="186"/>
      <c r="B57" s="177" t="s">
        <v>140</v>
      </c>
      <c r="C57" s="185"/>
      <c r="D57" s="184" t="s">
        <v>164</v>
      </c>
      <c r="E57" s="183" t="s">
        <v>164</v>
      </c>
      <c r="F57" s="184" t="s">
        <v>164</v>
      </c>
      <c r="G57" s="183" t="s">
        <v>164</v>
      </c>
      <c r="H57" s="184" t="s">
        <v>164</v>
      </c>
      <c r="I57" s="183" t="s">
        <v>164</v>
      </c>
      <c r="J57" s="184">
        <v>0</v>
      </c>
      <c r="K57" s="183">
        <v>97</v>
      </c>
      <c r="L57" s="184" t="s">
        <v>164</v>
      </c>
      <c r="M57" s="183" t="s">
        <v>164</v>
      </c>
    </row>
    <row r="58" spans="1:13" s="167" customFormat="1" ht="18.75" customHeight="1" thickBot="1" x14ac:dyDescent="0.2">
      <c r="A58" s="182"/>
      <c r="B58" s="181" t="s">
        <v>82</v>
      </c>
      <c r="C58" s="180"/>
      <c r="D58" s="179" t="s">
        <v>164</v>
      </c>
      <c r="E58" s="178" t="s">
        <v>164</v>
      </c>
      <c r="F58" s="179" t="s">
        <v>164</v>
      </c>
      <c r="G58" s="178" t="s">
        <v>164</v>
      </c>
      <c r="H58" s="179" t="s">
        <v>164</v>
      </c>
      <c r="I58" s="178" t="s">
        <v>164</v>
      </c>
      <c r="J58" s="179">
        <v>6</v>
      </c>
      <c r="K58" s="178">
        <v>544</v>
      </c>
      <c r="L58" s="179" t="s">
        <v>164</v>
      </c>
      <c r="M58" s="178" t="s">
        <v>164</v>
      </c>
    </row>
    <row r="59" spans="1:13" s="167" customFormat="1" ht="18.75" customHeight="1" thickBot="1" x14ac:dyDescent="0.2">
      <c r="A59" s="172"/>
      <c r="B59" s="171" t="s">
        <v>107</v>
      </c>
      <c r="C59" s="170"/>
      <c r="D59" s="193">
        <v>1585</v>
      </c>
      <c r="E59" s="178">
        <v>1825891</v>
      </c>
      <c r="F59" s="179">
        <v>184</v>
      </c>
      <c r="G59" s="178">
        <v>464743</v>
      </c>
      <c r="H59" s="179">
        <v>117</v>
      </c>
      <c r="I59" s="178">
        <v>401347</v>
      </c>
      <c r="J59" s="179">
        <v>3652</v>
      </c>
      <c r="K59" s="178">
        <v>3641029</v>
      </c>
      <c r="L59" s="179">
        <v>19</v>
      </c>
      <c r="M59" s="178">
        <v>9389</v>
      </c>
    </row>
    <row r="60" spans="1:13" s="167" customFormat="1" ht="15" customHeight="1" thickBot="1" x14ac:dyDescent="0.2">
      <c r="B60" s="192"/>
      <c r="D60" s="173"/>
      <c r="E60" s="173"/>
      <c r="F60" s="173"/>
      <c r="G60" s="173"/>
      <c r="H60" s="173"/>
      <c r="I60" s="173"/>
      <c r="J60" s="173"/>
      <c r="K60" s="173"/>
      <c r="L60" s="173"/>
      <c r="M60" s="173"/>
    </row>
    <row r="61" spans="1:13" s="167" customFormat="1" ht="18.75" customHeight="1" x14ac:dyDescent="0.15">
      <c r="A61" s="191"/>
      <c r="B61" s="190" t="s">
        <v>81</v>
      </c>
      <c r="C61" s="189"/>
      <c r="D61" s="188">
        <v>32446</v>
      </c>
      <c r="E61" s="187">
        <v>3991919</v>
      </c>
      <c r="F61" s="188">
        <v>20738</v>
      </c>
      <c r="G61" s="187">
        <v>1923830</v>
      </c>
      <c r="H61" s="188">
        <v>45890</v>
      </c>
      <c r="I61" s="187">
        <v>3697831</v>
      </c>
      <c r="J61" s="188">
        <v>43129</v>
      </c>
      <c r="K61" s="187">
        <v>4701664</v>
      </c>
      <c r="L61" s="188" t="s">
        <v>164</v>
      </c>
      <c r="M61" s="187" t="s">
        <v>164</v>
      </c>
    </row>
    <row r="62" spans="1:13" s="167" customFormat="1" ht="18.75" customHeight="1" x14ac:dyDescent="0.15">
      <c r="A62" s="186"/>
      <c r="B62" s="177" t="s">
        <v>138</v>
      </c>
      <c r="C62" s="185"/>
      <c r="D62" s="184">
        <v>6</v>
      </c>
      <c r="E62" s="183">
        <v>1633</v>
      </c>
      <c r="F62" s="184" t="s">
        <v>164</v>
      </c>
      <c r="G62" s="183" t="s">
        <v>164</v>
      </c>
      <c r="H62" s="184">
        <v>7</v>
      </c>
      <c r="I62" s="183">
        <v>2114</v>
      </c>
      <c r="J62" s="184">
        <v>59</v>
      </c>
      <c r="K62" s="183">
        <v>18560</v>
      </c>
      <c r="L62" s="184">
        <v>25</v>
      </c>
      <c r="M62" s="183">
        <v>6727</v>
      </c>
    </row>
    <row r="63" spans="1:13" s="167" customFormat="1" ht="18.75" customHeight="1" x14ac:dyDescent="0.15">
      <c r="A63" s="186"/>
      <c r="B63" s="177" t="s">
        <v>136</v>
      </c>
      <c r="C63" s="185"/>
      <c r="D63" s="184" t="s">
        <v>164</v>
      </c>
      <c r="E63" s="183" t="s">
        <v>164</v>
      </c>
      <c r="F63" s="184" t="s">
        <v>164</v>
      </c>
      <c r="G63" s="183" t="s">
        <v>164</v>
      </c>
      <c r="H63" s="184" t="s">
        <v>164</v>
      </c>
      <c r="I63" s="183" t="s">
        <v>164</v>
      </c>
      <c r="J63" s="184" t="s">
        <v>164</v>
      </c>
      <c r="K63" s="183" t="s">
        <v>164</v>
      </c>
      <c r="L63" s="184" t="s">
        <v>164</v>
      </c>
      <c r="M63" s="183" t="s">
        <v>164</v>
      </c>
    </row>
    <row r="64" spans="1:13" s="167" customFormat="1" ht="18.75" customHeight="1" x14ac:dyDescent="0.15">
      <c r="A64" s="186"/>
      <c r="B64" s="177" t="s">
        <v>131</v>
      </c>
      <c r="C64" s="185"/>
      <c r="D64" s="184" t="s">
        <v>164</v>
      </c>
      <c r="E64" s="183" t="s">
        <v>164</v>
      </c>
      <c r="F64" s="184" t="s">
        <v>164</v>
      </c>
      <c r="G64" s="183" t="s">
        <v>164</v>
      </c>
      <c r="H64" s="184" t="s">
        <v>164</v>
      </c>
      <c r="I64" s="183" t="s">
        <v>164</v>
      </c>
      <c r="J64" s="184" t="s">
        <v>164</v>
      </c>
      <c r="K64" s="183" t="s">
        <v>164</v>
      </c>
      <c r="L64" s="184" t="s">
        <v>164</v>
      </c>
      <c r="M64" s="183" t="s">
        <v>164</v>
      </c>
    </row>
    <row r="65" spans="1:13" s="167" customFormat="1" ht="18.75" customHeight="1" x14ac:dyDescent="0.15">
      <c r="A65" s="186"/>
      <c r="B65" s="177" t="s">
        <v>122</v>
      </c>
      <c r="C65" s="185"/>
      <c r="D65" s="184">
        <v>7</v>
      </c>
      <c r="E65" s="183">
        <v>3084</v>
      </c>
      <c r="F65" s="184">
        <v>0</v>
      </c>
      <c r="G65" s="183">
        <v>18</v>
      </c>
      <c r="H65" s="184">
        <v>146</v>
      </c>
      <c r="I65" s="183">
        <v>13894</v>
      </c>
      <c r="J65" s="184">
        <v>96</v>
      </c>
      <c r="K65" s="183">
        <v>20153</v>
      </c>
      <c r="L65" s="184" t="s">
        <v>164</v>
      </c>
      <c r="M65" s="183" t="s">
        <v>164</v>
      </c>
    </row>
    <row r="66" spans="1:13" s="167" customFormat="1" ht="18.75" customHeight="1" x14ac:dyDescent="0.15">
      <c r="A66" s="186"/>
      <c r="B66" s="177" t="s">
        <v>120</v>
      </c>
      <c r="C66" s="185"/>
      <c r="D66" s="184" t="s">
        <v>164</v>
      </c>
      <c r="E66" s="183" t="s">
        <v>164</v>
      </c>
      <c r="F66" s="184" t="s">
        <v>164</v>
      </c>
      <c r="G66" s="183" t="s">
        <v>164</v>
      </c>
      <c r="H66" s="184" t="s">
        <v>164</v>
      </c>
      <c r="I66" s="183" t="s">
        <v>164</v>
      </c>
      <c r="J66" s="184" t="s">
        <v>164</v>
      </c>
      <c r="K66" s="183" t="s">
        <v>164</v>
      </c>
      <c r="L66" s="184" t="s">
        <v>164</v>
      </c>
      <c r="M66" s="183" t="s">
        <v>164</v>
      </c>
    </row>
    <row r="67" spans="1:13" s="167" customFormat="1" ht="18.75" customHeight="1" x14ac:dyDescent="0.15">
      <c r="A67" s="186"/>
      <c r="B67" s="177" t="s">
        <v>118</v>
      </c>
      <c r="C67" s="185"/>
      <c r="D67" s="184" t="s">
        <v>164</v>
      </c>
      <c r="E67" s="183" t="s">
        <v>164</v>
      </c>
      <c r="F67" s="184" t="s">
        <v>164</v>
      </c>
      <c r="G67" s="183" t="s">
        <v>164</v>
      </c>
      <c r="H67" s="184" t="s">
        <v>164</v>
      </c>
      <c r="I67" s="183" t="s">
        <v>164</v>
      </c>
      <c r="J67" s="184" t="s">
        <v>164</v>
      </c>
      <c r="K67" s="183" t="s">
        <v>164</v>
      </c>
      <c r="L67" s="184" t="s">
        <v>164</v>
      </c>
      <c r="M67" s="183" t="s">
        <v>164</v>
      </c>
    </row>
    <row r="68" spans="1:13" s="167" customFormat="1" ht="18.75" customHeight="1" x14ac:dyDescent="0.15">
      <c r="A68" s="186"/>
      <c r="B68" s="177" t="s">
        <v>116</v>
      </c>
      <c r="C68" s="185"/>
      <c r="D68" s="184" t="s">
        <v>164</v>
      </c>
      <c r="E68" s="183" t="s">
        <v>164</v>
      </c>
      <c r="F68" s="184" t="s">
        <v>164</v>
      </c>
      <c r="G68" s="183" t="s">
        <v>164</v>
      </c>
      <c r="H68" s="184" t="s">
        <v>164</v>
      </c>
      <c r="I68" s="183" t="s">
        <v>164</v>
      </c>
      <c r="J68" s="184" t="s">
        <v>164</v>
      </c>
      <c r="K68" s="183" t="s">
        <v>164</v>
      </c>
      <c r="L68" s="184" t="s">
        <v>164</v>
      </c>
      <c r="M68" s="183" t="s">
        <v>164</v>
      </c>
    </row>
    <row r="69" spans="1:13" s="167" customFormat="1" ht="18.75" customHeight="1" thickBot="1" x14ac:dyDescent="0.2">
      <c r="A69" s="182"/>
      <c r="B69" s="181" t="s">
        <v>77</v>
      </c>
      <c r="C69" s="180"/>
      <c r="D69" s="179">
        <v>0</v>
      </c>
      <c r="E69" s="178">
        <v>27</v>
      </c>
      <c r="F69" s="179" t="s">
        <v>164</v>
      </c>
      <c r="G69" s="178" t="s">
        <v>164</v>
      </c>
      <c r="H69" s="179" t="s">
        <v>164</v>
      </c>
      <c r="I69" s="178" t="s">
        <v>164</v>
      </c>
      <c r="J69" s="179" t="s">
        <v>164</v>
      </c>
      <c r="K69" s="178" t="s">
        <v>164</v>
      </c>
      <c r="L69" s="179" t="s">
        <v>164</v>
      </c>
      <c r="M69" s="178" t="s">
        <v>164</v>
      </c>
    </row>
    <row r="70" spans="1:13" s="167" customFormat="1" ht="18.75" customHeight="1" thickBot="1" x14ac:dyDescent="0.2">
      <c r="A70" s="172"/>
      <c r="B70" s="171" t="s">
        <v>107</v>
      </c>
      <c r="C70" s="170"/>
      <c r="D70" s="179">
        <v>32459</v>
      </c>
      <c r="E70" s="178">
        <v>3996663</v>
      </c>
      <c r="F70" s="179">
        <v>20738</v>
      </c>
      <c r="G70" s="178">
        <v>1923849</v>
      </c>
      <c r="H70" s="179">
        <v>46044</v>
      </c>
      <c r="I70" s="178">
        <v>3713839</v>
      </c>
      <c r="J70" s="179">
        <v>43283</v>
      </c>
      <c r="K70" s="178">
        <v>4740378</v>
      </c>
      <c r="L70" s="179">
        <v>25</v>
      </c>
      <c r="M70" s="178">
        <v>6727</v>
      </c>
    </row>
    <row r="71" spans="1:13" s="167" customFormat="1" ht="15" customHeight="1" thickBot="1" x14ac:dyDescent="0.2">
      <c r="B71" s="177"/>
      <c r="D71" s="173"/>
      <c r="E71" s="173"/>
      <c r="F71" s="173"/>
      <c r="G71" s="173"/>
      <c r="H71" s="173"/>
      <c r="I71" s="173"/>
      <c r="J71" s="173"/>
      <c r="K71" s="173"/>
      <c r="L71" s="173"/>
      <c r="M71" s="173"/>
    </row>
    <row r="72" spans="1:13" s="167" customFormat="1" ht="18.75" customHeight="1" x14ac:dyDescent="0.15">
      <c r="A72" s="191"/>
      <c r="B72" s="190" t="s">
        <v>76</v>
      </c>
      <c r="C72" s="189"/>
      <c r="D72" s="188">
        <v>47</v>
      </c>
      <c r="E72" s="187">
        <v>93709</v>
      </c>
      <c r="F72" s="188" t="s">
        <v>164</v>
      </c>
      <c r="G72" s="187" t="s">
        <v>164</v>
      </c>
      <c r="H72" s="188">
        <v>4</v>
      </c>
      <c r="I72" s="187">
        <v>8108</v>
      </c>
      <c r="J72" s="188">
        <v>230</v>
      </c>
      <c r="K72" s="187">
        <v>506239</v>
      </c>
      <c r="L72" s="188" t="s">
        <v>164</v>
      </c>
      <c r="M72" s="187" t="s">
        <v>164</v>
      </c>
    </row>
    <row r="73" spans="1:13" s="167" customFormat="1" ht="18.75" customHeight="1" x14ac:dyDescent="0.15">
      <c r="A73" s="186"/>
      <c r="B73" s="177" t="s">
        <v>75</v>
      </c>
      <c r="C73" s="185"/>
      <c r="D73" s="184" t="s">
        <v>164</v>
      </c>
      <c r="E73" s="183" t="s">
        <v>164</v>
      </c>
      <c r="F73" s="184" t="s">
        <v>164</v>
      </c>
      <c r="G73" s="183" t="s">
        <v>164</v>
      </c>
      <c r="H73" s="184" t="s">
        <v>164</v>
      </c>
      <c r="I73" s="183" t="s">
        <v>164</v>
      </c>
      <c r="J73" s="184" t="s">
        <v>164</v>
      </c>
      <c r="K73" s="183" t="s">
        <v>164</v>
      </c>
      <c r="L73" s="184" t="s">
        <v>164</v>
      </c>
      <c r="M73" s="183" t="s">
        <v>164</v>
      </c>
    </row>
    <row r="74" spans="1:13" s="167" customFormat="1" ht="18.75" customHeight="1" thickBot="1" x14ac:dyDescent="0.2">
      <c r="A74" s="182"/>
      <c r="B74" s="181" t="s">
        <v>109</v>
      </c>
      <c r="C74" s="180"/>
      <c r="D74" s="179" t="s">
        <v>164</v>
      </c>
      <c r="E74" s="178" t="s">
        <v>164</v>
      </c>
      <c r="F74" s="179" t="s">
        <v>164</v>
      </c>
      <c r="G74" s="178" t="s">
        <v>164</v>
      </c>
      <c r="H74" s="179" t="s">
        <v>164</v>
      </c>
      <c r="I74" s="178" t="s">
        <v>164</v>
      </c>
      <c r="J74" s="179">
        <v>1</v>
      </c>
      <c r="K74" s="178">
        <v>10813</v>
      </c>
      <c r="L74" s="179" t="s">
        <v>164</v>
      </c>
      <c r="M74" s="178" t="s">
        <v>164</v>
      </c>
    </row>
    <row r="75" spans="1:13" s="167" customFormat="1" ht="18.75" customHeight="1" thickBot="1" x14ac:dyDescent="0.2">
      <c r="A75" s="172"/>
      <c r="B75" s="171" t="s">
        <v>107</v>
      </c>
      <c r="C75" s="170"/>
      <c r="D75" s="179">
        <v>47</v>
      </c>
      <c r="E75" s="178">
        <v>93709</v>
      </c>
      <c r="F75" s="179" t="s">
        <v>164</v>
      </c>
      <c r="G75" s="178" t="s">
        <v>164</v>
      </c>
      <c r="H75" s="179">
        <v>4</v>
      </c>
      <c r="I75" s="178">
        <v>8108</v>
      </c>
      <c r="J75" s="179">
        <v>231</v>
      </c>
      <c r="K75" s="178">
        <v>517053</v>
      </c>
      <c r="L75" s="179" t="s">
        <v>164</v>
      </c>
      <c r="M75" s="178" t="s">
        <v>164</v>
      </c>
    </row>
    <row r="76" spans="1:13" s="167" customFormat="1" ht="15.75" customHeight="1" thickBot="1" x14ac:dyDescent="0.2">
      <c r="B76" s="177"/>
      <c r="D76" s="173"/>
      <c r="E76" s="173"/>
      <c r="F76" s="173"/>
      <c r="G76" s="173"/>
      <c r="H76" s="173"/>
      <c r="I76" s="173"/>
      <c r="J76" s="173"/>
      <c r="K76" s="173"/>
      <c r="L76" s="173"/>
      <c r="M76" s="173"/>
    </row>
    <row r="77" spans="1:13" s="167" customFormat="1" ht="18.75" customHeight="1" thickBot="1" x14ac:dyDescent="0.2">
      <c r="A77" s="172"/>
      <c r="B77" s="176" t="s">
        <v>72</v>
      </c>
      <c r="C77" s="175"/>
      <c r="D77" s="169" t="s">
        <v>164</v>
      </c>
      <c r="E77" s="168" t="s">
        <v>164</v>
      </c>
      <c r="F77" s="169" t="s">
        <v>164</v>
      </c>
      <c r="G77" s="168" t="s">
        <v>164</v>
      </c>
      <c r="H77" s="169" t="s">
        <v>164</v>
      </c>
      <c r="I77" s="168" t="s">
        <v>164</v>
      </c>
      <c r="J77" s="169" t="s">
        <v>164</v>
      </c>
      <c r="K77" s="168" t="s">
        <v>164</v>
      </c>
      <c r="L77" s="169" t="s">
        <v>164</v>
      </c>
      <c r="M77" s="168" t="s">
        <v>164</v>
      </c>
    </row>
    <row r="78" spans="1:13" s="167" customFormat="1" ht="15" customHeight="1" thickBot="1" x14ac:dyDescent="0.2">
      <c r="B78" s="174"/>
      <c r="D78" s="173"/>
      <c r="E78" s="173"/>
      <c r="F78" s="173"/>
      <c r="G78" s="173"/>
      <c r="H78" s="173"/>
      <c r="I78" s="173"/>
      <c r="J78" s="173"/>
      <c r="K78" s="173"/>
      <c r="L78" s="173"/>
      <c r="M78" s="173"/>
    </row>
    <row r="79" spans="1:13" s="167" customFormat="1" ht="21" customHeight="1" thickBot="1" x14ac:dyDescent="0.2">
      <c r="A79" s="172"/>
      <c r="B79" s="171" t="s">
        <v>102</v>
      </c>
      <c r="C79" s="170"/>
      <c r="D79" s="169">
        <v>47568</v>
      </c>
      <c r="E79" s="168">
        <v>9111348</v>
      </c>
      <c r="F79" s="169">
        <v>21787</v>
      </c>
      <c r="G79" s="168">
        <v>2902968</v>
      </c>
      <c r="H79" s="169">
        <v>47906</v>
      </c>
      <c r="I79" s="168">
        <v>4931851</v>
      </c>
      <c r="J79" s="169">
        <v>75487</v>
      </c>
      <c r="K79" s="168">
        <v>11395028</v>
      </c>
      <c r="L79" s="169">
        <v>224</v>
      </c>
      <c r="M79" s="168">
        <v>109530</v>
      </c>
    </row>
    <row r="80" spans="1:13" x14ac:dyDescent="0.15">
      <c r="B80" s="334" t="s">
        <v>373</v>
      </c>
    </row>
  </sheetData>
  <mergeCells count="6">
    <mergeCell ref="L4:M5"/>
    <mergeCell ref="A4:C6"/>
    <mergeCell ref="D4:E5"/>
    <mergeCell ref="F4:G5"/>
    <mergeCell ref="H4:I5"/>
    <mergeCell ref="J4:K5"/>
  </mergeCells>
  <phoneticPr fontId="2"/>
  <hyperlinks>
    <hyperlink ref="B80" location="'MENU '!A1" display="MENUへ"/>
  </hyperlinks>
  <printOptions horizontalCentered="1"/>
  <pageMargins left="0.78740157480314965" right="0.78740157480314965" top="0.19685039370078741" bottom="0.78740157480314965" header="0" footer="0"/>
  <pageSetup paperSize="9" scale="51" firstPageNumber="104" fitToHeight="2"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view="pageBreakPreview" topLeftCell="A61" zoomScaleNormal="100" zoomScaleSheetLayoutView="100" workbookViewId="0">
      <selection activeCell="B80" sqref="B80"/>
    </sheetView>
  </sheetViews>
  <sheetFormatPr defaultRowHeight="13.5" x14ac:dyDescent="0.15"/>
  <cols>
    <col min="1" max="1" width="0.875" style="166" customWidth="1"/>
    <col min="2" max="2" width="19" style="166" customWidth="1"/>
    <col min="3" max="3" width="0.875" style="166" customWidth="1"/>
    <col min="4" max="4" width="13.625" style="166" customWidth="1"/>
    <col min="5" max="5" width="16.625" style="166" customWidth="1"/>
    <col min="6" max="6" width="13.625" style="166" customWidth="1"/>
    <col min="7" max="7" width="16.625" style="166" customWidth="1"/>
    <col min="8" max="8" width="13.125" style="166" customWidth="1"/>
    <col min="9" max="9" width="15.625" style="166" customWidth="1"/>
    <col min="10" max="10" width="13.625" style="166" customWidth="1"/>
    <col min="11" max="11" width="16.625" style="166" customWidth="1"/>
    <col min="12" max="12" width="13.625" style="166" customWidth="1"/>
    <col min="13" max="13" width="16.625" style="166" customWidth="1"/>
    <col min="14" max="16384" width="9" style="166"/>
  </cols>
  <sheetData>
    <row r="1" spans="1:13" s="204" customFormat="1" ht="81" customHeight="1" x14ac:dyDescent="0.25">
      <c r="A1" s="209"/>
      <c r="B1" s="209"/>
      <c r="C1" s="209"/>
      <c r="D1" s="209"/>
      <c r="E1" s="209"/>
      <c r="F1" s="209"/>
      <c r="G1" s="209"/>
      <c r="H1" s="209"/>
      <c r="I1" s="209"/>
      <c r="J1" s="209"/>
      <c r="K1" s="209"/>
      <c r="L1" s="209"/>
      <c r="M1" s="209"/>
    </row>
    <row r="2" spans="1:13" s="204" customFormat="1" ht="30" customHeight="1" x14ac:dyDescent="0.25">
      <c r="A2" s="208"/>
      <c r="B2" s="205"/>
      <c r="C2" s="207"/>
      <c r="D2" s="207"/>
      <c r="E2" s="207"/>
      <c r="F2" s="207"/>
      <c r="G2" s="207"/>
      <c r="H2" s="207"/>
      <c r="I2" s="207"/>
      <c r="J2" s="207"/>
      <c r="K2" s="207"/>
      <c r="L2" s="207"/>
      <c r="M2" s="207"/>
    </row>
    <row r="3" spans="1:13" s="204" customFormat="1" ht="30" customHeight="1" thickBot="1" x14ac:dyDescent="0.2">
      <c r="B3" s="206" t="s">
        <v>169</v>
      </c>
      <c r="D3" s="205"/>
    </row>
    <row r="4" spans="1:13" s="167" customFormat="1" ht="20.25" customHeight="1" x14ac:dyDescent="0.15">
      <c r="A4" s="400" t="s">
        <v>188</v>
      </c>
      <c r="B4" s="401"/>
      <c r="C4" s="402"/>
      <c r="D4" s="396" t="s">
        <v>291</v>
      </c>
      <c r="E4" s="397"/>
      <c r="F4" s="396" t="s">
        <v>290</v>
      </c>
      <c r="G4" s="397"/>
      <c r="H4" s="396" t="s">
        <v>289</v>
      </c>
      <c r="I4" s="397"/>
      <c r="J4" s="203"/>
      <c r="K4" s="202"/>
      <c r="L4" s="396" t="s">
        <v>288</v>
      </c>
      <c r="M4" s="397"/>
    </row>
    <row r="5" spans="1:13" s="167" customFormat="1" ht="20.25" customHeight="1" x14ac:dyDescent="0.15">
      <c r="A5" s="403"/>
      <c r="B5" s="404"/>
      <c r="C5" s="405"/>
      <c r="D5" s="398"/>
      <c r="E5" s="399"/>
      <c r="F5" s="398"/>
      <c r="G5" s="399"/>
      <c r="H5" s="398"/>
      <c r="I5" s="399"/>
      <c r="J5" s="201"/>
      <c r="K5" s="200"/>
      <c r="L5" s="398"/>
      <c r="M5" s="399"/>
    </row>
    <row r="6" spans="1:13" s="167" customFormat="1" ht="21" customHeight="1" thickBot="1" x14ac:dyDescent="0.2">
      <c r="A6" s="406"/>
      <c r="B6" s="407"/>
      <c r="C6" s="408"/>
      <c r="D6" s="198" t="s">
        <v>166</v>
      </c>
      <c r="E6" s="199" t="s">
        <v>165</v>
      </c>
      <c r="F6" s="198" t="s">
        <v>166</v>
      </c>
      <c r="G6" s="199" t="s">
        <v>165</v>
      </c>
      <c r="H6" s="198" t="s">
        <v>166</v>
      </c>
      <c r="I6" s="199" t="s">
        <v>165</v>
      </c>
      <c r="J6" s="198" t="s">
        <v>166</v>
      </c>
      <c r="K6" s="199" t="s">
        <v>165</v>
      </c>
      <c r="L6" s="198" t="s">
        <v>166</v>
      </c>
      <c r="M6" s="197" t="s">
        <v>165</v>
      </c>
    </row>
    <row r="7" spans="1:13" s="167" customFormat="1" ht="18.75" customHeight="1" x14ac:dyDescent="0.15">
      <c r="A7" s="191"/>
      <c r="B7" s="177" t="s">
        <v>121</v>
      </c>
      <c r="C7" s="196"/>
      <c r="D7" s="188">
        <v>12</v>
      </c>
      <c r="E7" s="187">
        <v>656</v>
      </c>
      <c r="F7" s="188">
        <v>6</v>
      </c>
      <c r="G7" s="187">
        <v>201</v>
      </c>
      <c r="H7" s="188">
        <v>76</v>
      </c>
      <c r="I7" s="187">
        <v>7288</v>
      </c>
      <c r="J7" s="188"/>
      <c r="K7" s="187"/>
      <c r="L7" s="188">
        <v>1593</v>
      </c>
      <c r="M7" s="187">
        <v>47140</v>
      </c>
    </row>
    <row r="8" spans="1:13" s="167" customFormat="1" ht="18.75" customHeight="1" x14ac:dyDescent="0.15">
      <c r="A8" s="186"/>
      <c r="B8" s="177" t="s">
        <v>163</v>
      </c>
      <c r="C8" s="195"/>
      <c r="D8" s="184" t="s">
        <v>164</v>
      </c>
      <c r="E8" s="183" t="s">
        <v>164</v>
      </c>
      <c r="F8" s="184" t="s">
        <v>164</v>
      </c>
      <c r="G8" s="183" t="s">
        <v>164</v>
      </c>
      <c r="H8" s="184" t="s">
        <v>164</v>
      </c>
      <c r="I8" s="183" t="s">
        <v>164</v>
      </c>
      <c r="J8" s="184"/>
      <c r="K8" s="183"/>
      <c r="L8" s="184">
        <v>2</v>
      </c>
      <c r="M8" s="183">
        <v>31</v>
      </c>
    </row>
    <row r="9" spans="1:13" s="167" customFormat="1" ht="18.75" customHeight="1" x14ac:dyDescent="0.15">
      <c r="A9" s="186"/>
      <c r="B9" s="177" t="s">
        <v>162</v>
      </c>
      <c r="C9" s="195"/>
      <c r="D9" s="184" t="s">
        <v>164</v>
      </c>
      <c r="E9" s="183" t="s">
        <v>164</v>
      </c>
      <c r="F9" s="184" t="s">
        <v>164</v>
      </c>
      <c r="G9" s="183" t="s">
        <v>164</v>
      </c>
      <c r="H9" s="184" t="s">
        <v>164</v>
      </c>
      <c r="I9" s="183" t="s">
        <v>164</v>
      </c>
      <c r="J9" s="184"/>
      <c r="K9" s="183"/>
      <c r="L9" s="184" t="s">
        <v>164</v>
      </c>
      <c r="M9" s="183" t="s">
        <v>164</v>
      </c>
    </row>
    <row r="10" spans="1:13" s="167" customFormat="1" ht="18.75" customHeight="1" x14ac:dyDescent="0.15">
      <c r="A10" s="186"/>
      <c r="B10" s="177" t="s">
        <v>117</v>
      </c>
      <c r="C10" s="195"/>
      <c r="D10" s="184">
        <v>91</v>
      </c>
      <c r="E10" s="183">
        <v>47066</v>
      </c>
      <c r="F10" s="184" t="s">
        <v>164</v>
      </c>
      <c r="G10" s="183" t="s">
        <v>164</v>
      </c>
      <c r="H10" s="184">
        <v>226</v>
      </c>
      <c r="I10" s="183">
        <v>112275</v>
      </c>
      <c r="J10" s="184"/>
      <c r="K10" s="183"/>
      <c r="L10" s="184">
        <v>8340</v>
      </c>
      <c r="M10" s="183">
        <v>5044868</v>
      </c>
    </row>
    <row r="11" spans="1:13" s="167" customFormat="1" ht="18.75" customHeight="1" x14ac:dyDescent="0.15">
      <c r="A11" s="186"/>
      <c r="B11" s="177" t="s">
        <v>161</v>
      </c>
      <c r="C11" s="195"/>
      <c r="D11" s="184" t="s">
        <v>164</v>
      </c>
      <c r="E11" s="183" t="s">
        <v>164</v>
      </c>
      <c r="F11" s="184" t="s">
        <v>164</v>
      </c>
      <c r="G11" s="183" t="s">
        <v>164</v>
      </c>
      <c r="H11" s="184">
        <v>2</v>
      </c>
      <c r="I11" s="183">
        <v>816</v>
      </c>
      <c r="J11" s="184"/>
      <c r="K11" s="183"/>
      <c r="L11" s="184">
        <v>212</v>
      </c>
      <c r="M11" s="183">
        <v>74150</v>
      </c>
    </row>
    <row r="12" spans="1:13" s="167" customFormat="1" ht="18.75" customHeight="1" x14ac:dyDescent="0.15">
      <c r="A12" s="186"/>
      <c r="B12" s="177" t="s">
        <v>114</v>
      </c>
      <c r="C12" s="195"/>
      <c r="D12" s="184">
        <v>31</v>
      </c>
      <c r="E12" s="183">
        <v>5274</v>
      </c>
      <c r="F12" s="184" t="s">
        <v>164</v>
      </c>
      <c r="G12" s="183" t="s">
        <v>164</v>
      </c>
      <c r="H12" s="184">
        <v>4150</v>
      </c>
      <c r="I12" s="183">
        <v>362726</v>
      </c>
      <c r="J12" s="184"/>
      <c r="K12" s="183"/>
      <c r="L12" s="184">
        <v>10425</v>
      </c>
      <c r="M12" s="183">
        <v>1150483</v>
      </c>
    </row>
    <row r="13" spans="1:13" s="167" customFormat="1" ht="18.75" customHeight="1" x14ac:dyDescent="0.15">
      <c r="A13" s="186"/>
      <c r="B13" s="177" t="s">
        <v>113</v>
      </c>
      <c r="C13" s="195"/>
      <c r="D13" s="184" t="s">
        <v>164</v>
      </c>
      <c r="E13" s="183" t="s">
        <v>164</v>
      </c>
      <c r="F13" s="184" t="s">
        <v>164</v>
      </c>
      <c r="G13" s="183" t="s">
        <v>164</v>
      </c>
      <c r="H13" s="184">
        <v>150</v>
      </c>
      <c r="I13" s="183">
        <v>3155</v>
      </c>
      <c r="J13" s="184"/>
      <c r="K13" s="183"/>
      <c r="L13" s="184">
        <v>16584</v>
      </c>
      <c r="M13" s="183">
        <v>564680</v>
      </c>
    </row>
    <row r="14" spans="1:13" s="167" customFormat="1" ht="18.75" customHeight="1" x14ac:dyDescent="0.15">
      <c r="A14" s="186"/>
      <c r="B14" s="177" t="s">
        <v>112</v>
      </c>
      <c r="C14" s="195"/>
      <c r="D14" s="184" t="s">
        <v>164</v>
      </c>
      <c r="E14" s="183" t="s">
        <v>164</v>
      </c>
      <c r="F14" s="184" t="s">
        <v>164</v>
      </c>
      <c r="G14" s="183" t="s">
        <v>164</v>
      </c>
      <c r="H14" s="184">
        <v>0</v>
      </c>
      <c r="I14" s="183">
        <v>0</v>
      </c>
      <c r="J14" s="184"/>
      <c r="K14" s="183"/>
      <c r="L14" s="184">
        <v>9</v>
      </c>
      <c r="M14" s="183">
        <v>620</v>
      </c>
    </row>
    <row r="15" spans="1:13" s="167" customFormat="1" ht="18.75" customHeight="1" x14ac:dyDescent="0.15">
      <c r="A15" s="186"/>
      <c r="B15" s="177" t="s">
        <v>111</v>
      </c>
      <c r="C15" s="195"/>
      <c r="D15" s="184">
        <v>487</v>
      </c>
      <c r="E15" s="183">
        <v>53786</v>
      </c>
      <c r="F15" s="184">
        <v>512</v>
      </c>
      <c r="G15" s="183">
        <v>34509</v>
      </c>
      <c r="H15" s="184">
        <v>4284</v>
      </c>
      <c r="I15" s="183">
        <v>493637</v>
      </c>
      <c r="J15" s="184"/>
      <c r="K15" s="183"/>
      <c r="L15" s="184">
        <v>9472</v>
      </c>
      <c r="M15" s="183">
        <v>848857</v>
      </c>
    </row>
    <row r="16" spans="1:13" s="167" customFormat="1" ht="18.75" customHeight="1" x14ac:dyDescent="0.15">
      <c r="A16" s="186"/>
      <c r="B16" s="177" t="s">
        <v>110</v>
      </c>
      <c r="C16" s="195"/>
      <c r="D16" s="184">
        <v>0</v>
      </c>
      <c r="E16" s="183">
        <v>4</v>
      </c>
      <c r="F16" s="184" t="s">
        <v>164</v>
      </c>
      <c r="G16" s="183" t="s">
        <v>164</v>
      </c>
      <c r="H16" s="184" t="s">
        <v>164</v>
      </c>
      <c r="I16" s="183" t="s">
        <v>164</v>
      </c>
      <c r="J16" s="184"/>
      <c r="K16" s="183"/>
      <c r="L16" s="184">
        <v>6</v>
      </c>
      <c r="M16" s="183">
        <v>117</v>
      </c>
    </row>
    <row r="17" spans="1:13" s="167" customFormat="1" ht="18.75" customHeight="1" x14ac:dyDescent="0.15">
      <c r="A17" s="186"/>
      <c r="B17" s="177" t="s">
        <v>108</v>
      </c>
      <c r="C17" s="195"/>
      <c r="D17" s="184" t="s">
        <v>164</v>
      </c>
      <c r="E17" s="183" t="s">
        <v>164</v>
      </c>
      <c r="F17" s="184" t="s">
        <v>164</v>
      </c>
      <c r="G17" s="183" t="s">
        <v>164</v>
      </c>
      <c r="H17" s="184" t="s">
        <v>164</v>
      </c>
      <c r="I17" s="183" t="s">
        <v>164</v>
      </c>
      <c r="J17" s="184"/>
      <c r="K17" s="183"/>
      <c r="L17" s="184" t="s">
        <v>164</v>
      </c>
      <c r="M17" s="183" t="s">
        <v>164</v>
      </c>
    </row>
    <row r="18" spans="1:13" s="167" customFormat="1" ht="18.75" customHeight="1" x14ac:dyDescent="0.15">
      <c r="A18" s="186"/>
      <c r="B18" s="177" t="s">
        <v>106</v>
      </c>
      <c r="C18" s="195"/>
      <c r="D18" s="184">
        <v>7</v>
      </c>
      <c r="E18" s="183">
        <v>10355</v>
      </c>
      <c r="F18" s="184" t="s">
        <v>164</v>
      </c>
      <c r="G18" s="183" t="s">
        <v>164</v>
      </c>
      <c r="H18" s="184">
        <v>0</v>
      </c>
      <c r="I18" s="183">
        <v>20</v>
      </c>
      <c r="J18" s="184"/>
      <c r="K18" s="183"/>
      <c r="L18" s="184">
        <v>14</v>
      </c>
      <c r="M18" s="183">
        <v>14428</v>
      </c>
    </row>
    <row r="19" spans="1:13" s="167" customFormat="1" ht="18.75" customHeight="1" x14ac:dyDescent="0.15">
      <c r="A19" s="186"/>
      <c r="B19" s="177" t="s">
        <v>160</v>
      </c>
      <c r="C19" s="195"/>
      <c r="D19" s="184">
        <v>14</v>
      </c>
      <c r="E19" s="183">
        <v>6547</v>
      </c>
      <c r="F19" s="184" t="s">
        <v>164</v>
      </c>
      <c r="G19" s="183" t="s">
        <v>164</v>
      </c>
      <c r="H19" s="184">
        <v>4</v>
      </c>
      <c r="I19" s="183">
        <v>650</v>
      </c>
      <c r="J19" s="184"/>
      <c r="K19" s="183"/>
      <c r="L19" s="184">
        <v>395</v>
      </c>
      <c r="M19" s="183">
        <v>136710</v>
      </c>
    </row>
    <row r="20" spans="1:13" s="167" customFormat="1" ht="18.75" customHeight="1" x14ac:dyDescent="0.15">
      <c r="A20" s="186"/>
      <c r="B20" s="177" t="s">
        <v>159</v>
      </c>
      <c r="C20" s="195"/>
      <c r="D20" s="184" t="s">
        <v>164</v>
      </c>
      <c r="E20" s="183" t="s">
        <v>164</v>
      </c>
      <c r="F20" s="184" t="s">
        <v>164</v>
      </c>
      <c r="G20" s="183" t="s">
        <v>164</v>
      </c>
      <c r="H20" s="184">
        <v>2</v>
      </c>
      <c r="I20" s="183">
        <v>148</v>
      </c>
      <c r="J20" s="184"/>
      <c r="K20" s="183"/>
      <c r="L20" s="184">
        <v>209</v>
      </c>
      <c r="M20" s="183">
        <v>28592</v>
      </c>
    </row>
    <row r="21" spans="1:13" s="167" customFormat="1" ht="18.75" customHeight="1" x14ac:dyDescent="0.15">
      <c r="A21" s="186"/>
      <c r="B21" s="177" t="s">
        <v>158</v>
      </c>
      <c r="C21" s="195"/>
      <c r="D21" s="184">
        <v>1</v>
      </c>
      <c r="E21" s="183">
        <v>108</v>
      </c>
      <c r="F21" s="184" t="s">
        <v>164</v>
      </c>
      <c r="G21" s="183" t="s">
        <v>164</v>
      </c>
      <c r="H21" s="184" t="s">
        <v>164</v>
      </c>
      <c r="I21" s="183" t="s">
        <v>164</v>
      </c>
      <c r="J21" s="184"/>
      <c r="K21" s="183"/>
      <c r="L21" s="184">
        <v>28</v>
      </c>
      <c r="M21" s="183">
        <v>1608</v>
      </c>
    </row>
    <row r="22" spans="1:13" s="167" customFormat="1" ht="18.75" customHeight="1" x14ac:dyDescent="0.15">
      <c r="A22" s="186"/>
      <c r="B22" s="177" t="s">
        <v>157</v>
      </c>
      <c r="C22" s="195"/>
      <c r="D22" s="184">
        <v>1</v>
      </c>
      <c r="E22" s="183">
        <v>208</v>
      </c>
      <c r="F22" s="184" t="s">
        <v>164</v>
      </c>
      <c r="G22" s="183" t="s">
        <v>164</v>
      </c>
      <c r="H22" s="184">
        <v>49</v>
      </c>
      <c r="I22" s="183">
        <v>1448</v>
      </c>
      <c r="J22" s="184"/>
      <c r="K22" s="183"/>
      <c r="L22" s="184">
        <v>217</v>
      </c>
      <c r="M22" s="183">
        <v>10167</v>
      </c>
    </row>
    <row r="23" spans="1:13" s="167" customFormat="1" ht="18.75" customHeight="1" x14ac:dyDescent="0.15">
      <c r="A23" s="186"/>
      <c r="B23" s="177" t="s">
        <v>156</v>
      </c>
      <c r="C23" s="195"/>
      <c r="D23" s="184">
        <v>1</v>
      </c>
      <c r="E23" s="183">
        <v>368</v>
      </c>
      <c r="F23" s="184" t="s">
        <v>164</v>
      </c>
      <c r="G23" s="183" t="s">
        <v>164</v>
      </c>
      <c r="H23" s="184">
        <v>145</v>
      </c>
      <c r="I23" s="183">
        <v>25422</v>
      </c>
      <c r="J23" s="184"/>
      <c r="K23" s="183"/>
      <c r="L23" s="184">
        <v>311</v>
      </c>
      <c r="M23" s="183">
        <v>41329</v>
      </c>
    </row>
    <row r="24" spans="1:13" s="167" customFormat="1" ht="18.75" customHeight="1" x14ac:dyDescent="0.15">
      <c r="A24" s="186"/>
      <c r="B24" s="177" t="s">
        <v>155</v>
      </c>
      <c r="C24" s="195"/>
      <c r="D24" s="184">
        <v>0</v>
      </c>
      <c r="E24" s="183">
        <v>172</v>
      </c>
      <c r="F24" s="184" t="s">
        <v>164</v>
      </c>
      <c r="G24" s="183" t="s">
        <v>164</v>
      </c>
      <c r="H24" s="184">
        <v>1</v>
      </c>
      <c r="I24" s="183">
        <v>182</v>
      </c>
      <c r="J24" s="184"/>
      <c r="K24" s="183"/>
      <c r="L24" s="184">
        <v>98</v>
      </c>
      <c r="M24" s="183">
        <v>18619</v>
      </c>
    </row>
    <row r="25" spans="1:13" s="167" customFormat="1" ht="18.75" customHeight="1" x14ac:dyDescent="0.15">
      <c r="A25" s="186"/>
      <c r="B25" s="177" t="s">
        <v>154</v>
      </c>
      <c r="C25" s="195"/>
      <c r="D25" s="184" t="s">
        <v>164</v>
      </c>
      <c r="E25" s="183" t="s">
        <v>164</v>
      </c>
      <c r="F25" s="184" t="s">
        <v>164</v>
      </c>
      <c r="G25" s="183" t="s">
        <v>164</v>
      </c>
      <c r="H25" s="184" t="s">
        <v>164</v>
      </c>
      <c r="I25" s="183" t="s">
        <v>164</v>
      </c>
      <c r="J25" s="184"/>
      <c r="K25" s="183"/>
      <c r="L25" s="184">
        <v>0</v>
      </c>
      <c r="M25" s="183">
        <v>180</v>
      </c>
    </row>
    <row r="26" spans="1:13" s="167" customFormat="1" ht="18.75" customHeight="1" x14ac:dyDescent="0.15">
      <c r="A26" s="186"/>
      <c r="B26" s="177" t="s">
        <v>153</v>
      </c>
      <c r="C26" s="195"/>
      <c r="D26" s="184">
        <v>0</v>
      </c>
      <c r="E26" s="183">
        <v>15</v>
      </c>
      <c r="F26" s="184">
        <v>1</v>
      </c>
      <c r="G26" s="183">
        <v>11</v>
      </c>
      <c r="H26" s="184">
        <v>27</v>
      </c>
      <c r="I26" s="183">
        <v>676</v>
      </c>
      <c r="J26" s="184"/>
      <c r="K26" s="183"/>
      <c r="L26" s="184">
        <v>63</v>
      </c>
      <c r="M26" s="183">
        <v>3221</v>
      </c>
    </row>
    <row r="27" spans="1:13" s="167" customFormat="1" ht="18.75" customHeight="1" x14ac:dyDescent="0.15">
      <c r="A27" s="186"/>
      <c r="B27" s="177" t="s">
        <v>152</v>
      </c>
      <c r="C27" s="195"/>
      <c r="D27" s="184" t="s">
        <v>164</v>
      </c>
      <c r="E27" s="183" t="s">
        <v>164</v>
      </c>
      <c r="F27" s="184" t="s">
        <v>164</v>
      </c>
      <c r="G27" s="183" t="s">
        <v>164</v>
      </c>
      <c r="H27" s="184">
        <v>0</v>
      </c>
      <c r="I27" s="183">
        <v>0</v>
      </c>
      <c r="J27" s="184"/>
      <c r="K27" s="183"/>
      <c r="L27" s="184">
        <v>0</v>
      </c>
      <c r="M27" s="183">
        <v>0</v>
      </c>
    </row>
    <row r="28" spans="1:13" s="167" customFormat="1" ht="18.75" customHeight="1" x14ac:dyDescent="0.15">
      <c r="A28" s="186"/>
      <c r="B28" s="177" t="s">
        <v>103</v>
      </c>
      <c r="C28" s="195"/>
      <c r="D28" s="184" t="s">
        <v>164</v>
      </c>
      <c r="E28" s="183" t="s">
        <v>164</v>
      </c>
      <c r="F28" s="184" t="s">
        <v>164</v>
      </c>
      <c r="G28" s="183" t="s">
        <v>164</v>
      </c>
      <c r="H28" s="184" t="s">
        <v>164</v>
      </c>
      <c r="I28" s="183" t="s">
        <v>164</v>
      </c>
      <c r="J28" s="184"/>
      <c r="K28" s="183"/>
      <c r="L28" s="184" t="s">
        <v>164</v>
      </c>
      <c r="M28" s="183" t="s">
        <v>164</v>
      </c>
    </row>
    <row r="29" spans="1:13" s="167" customFormat="1" ht="18.75" customHeight="1" x14ac:dyDescent="0.15">
      <c r="A29" s="186"/>
      <c r="B29" s="177" t="s">
        <v>101</v>
      </c>
      <c r="C29" s="195"/>
      <c r="D29" s="184">
        <v>1</v>
      </c>
      <c r="E29" s="183">
        <v>940</v>
      </c>
      <c r="F29" s="184">
        <v>1</v>
      </c>
      <c r="G29" s="183">
        <v>647</v>
      </c>
      <c r="H29" s="184" t="s">
        <v>164</v>
      </c>
      <c r="I29" s="183" t="s">
        <v>164</v>
      </c>
      <c r="J29" s="184"/>
      <c r="K29" s="183"/>
      <c r="L29" s="184">
        <v>2</v>
      </c>
      <c r="M29" s="183">
        <v>1588</v>
      </c>
    </row>
    <row r="30" spans="1:13" s="167" customFormat="1" ht="18.75" customHeight="1" x14ac:dyDescent="0.15">
      <c r="A30" s="186"/>
      <c r="B30" s="177" t="s">
        <v>100</v>
      </c>
      <c r="C30" s="195"/>
      <c r="D30" s="184" t="s">
        <v>164</v>
      </c>
      <c r="E30" s="183" t="s">
        <v>164</v>
      </c>
      <c r="F30" s="184">
        <v>0</v>
      </c>
      <c r="G30" s="183">
        <v>30</v>
      </c>
      <c r="H30" s="184">
        <v>0</v>
      </c>
      <c r="I30" s="183">
        <v>4</v>
      </c>
      <c r="J30" s="184"/>
      <c r="K30" s="183"/>
      <c r="L30" s="184">
        <v>26</v>
      </c>
      <c r="M30" s="183">
        <v>6305</v>
      </c>
    </row>
    <row r="31" spans="1:13" s="167" customFormat="1" ht="18.75" customHeight="1" x14ac:dyDescent="0.15">
      <c r="A31" s="186"/>
      <c r="B31" s="177" t="s">
        <v>99</v>
      </c>
      <c r="C31" s="195"/>
      <c r="D31" s="184" t="s">
        <v>164</v>
      </c>
      <c r="E31" s="183" t="s">
        <v>164</v>
      </c>
      <c r="F31" s="184" t="s">
        <v>164</v>
      </c>
      <c r="G31" s="183" t="s">
        <v>164</v>
      </c>
      <c r="H31" s="184">
        <v>3</v>
      </c>
      <c r="I31" s="183">
        <v>63</v>
      </c>
      <c r="J31" s="184"/>
      <c r="K31" s="183"/>
      <c r="L31" s="184">
        <v>3</v>
      </c>
      <c r="M31" s="183">
        <v>67</v>
      </c>
    </row>
    <row r="32" spans="1:13" s="167" customFormat="1" ht="18.75" customHeight="1" x14ac:dyDescent="0.15">
      <c r="A32" s="186"/>
      <c r="B32" s="177" t="s">
        <v>98</v>
      </c>
      <c r="C32" s="195"/>
      <c r="D32" s="184">
        <v>74</v>
      </c>
      <c r="E32" s="183">
        <v>3135</v>
      </c>
      <c r="F32" s="184">
        <v>55</v>
      </c>
      <c r="G32" s="183">
        <v>2374</v>
      </c>
      <c r="H32" s="184" t="s">
        <v>164</v>
      </c>
      <c r="I32" s="183" t="s">
        <v>164</v>
      </c>
      <c r="J32" s="184"/>
      <c r="K32" s="183"/>
      <c r="L32" s="184">
        <v>3865</v>
      </c>
      <c r="M32" s="183">
        <v>155710</v>
      </c>
    </row>
    <row r="33" spans="1:13" s="167" customFormat="1" ht="18.75" customHeight="1" x14ac:dyDescent="0.15">
      <c r="A33" s="186"/>
      <c r="B33" s="177" t="s">
        <v>97</v>
      </c>
      <c r="C33" s="195"/>
      <c r="D33" s="184" t="s">
        <v>164</v>
      </c>
      <c r="E33" s="183" t="s">
        <v>164</v>
      </c>
      <c r="F33" s="184" t="s">
        <v>164</v>
      </c>
      <c r="G33" s="183" t="s">
        <v>164</v>
      </c>
      <c r="H33" s="184" t="s">
        <v>164</v>
      </c>
      <c r="I33" s="183" t="s">
        <v>164</v>
      </c>
      <c r="J33" s="184"/>
      <c r="K33" s="183"/>
      <c r="L33" s="184" t="s">
        <v>164</v>
      </c>
      <c r="M33" s="183" t="s">
        <v>164</v>
      </c>
    </row>
    <row r="34" spans="1:13" s="167" customFormat="1" ht="18.75" customHeight="1" x14ac:dyDescent="0.15">
      <c r="A34" s="186"/>
      <c r="B34" s="177" t="s">
        <v>96</v>
      </c>
      <c r="C34" s="195"/>
      <c r="D34" s="184" t="s">
        <v>164</v>
      </c>
      <c r="E34" s="183" t="s">
        <v>164</v>
      </c>
      <c r="F34" s="184" t="s">
        <v>164</v>
      </c>
      <c r="G34" s="183" t="s">
        <v>164</v>
      </c>
      <c r="H34" s="184" t="s">
        <v>164</v>
      </c>
      <c r="I34" s="183" t="s">
        <v>164</v>
      </c>
      <c r="J34" s="184"/>
      <c r="K34" s="183"/>
      <c r="L34" s="184">
        <v>0</v>
      </c>
      <c r="M34" s="183">
        <v>21</v>
      </c>
    </row>
    <row r="35" spans="1:13" s="167" customFormat="1" ht="18.75" customHeight="1" x14ac:dyDescent="0.15">
      <c r="A35" s="186"/>
      <c r="B35" s="177" t="s">
        <v>95</v>
      </c>
      <c r="C35" s="195"/>
      <c r="D35" s="184">
        <v>0</v>
      </c>
      <c r="E35" s="183">
        <v>19</v>
      </c>
      <c r="F35" s="184" t="s">
        <v>164</v>
      </c>
      <c r="G35" s="183" t="s">
        <v>164</v>
      </c>
      <c r="H35" s="184">
        <v>1</v>
      </c>
      <c r="I35" s="183">
        <v>35</v>
      </c>
      <c r="J35" s="184"/>
      <c r="K35" s="183"/>
      <c r="L35" s="184">
        <v>1</v>
      </c>
      <c r="M35" s="183">
        <v>114</v>
      </c>
    </row>
    <row r="36" spans="1:13" s="167" customFormat="1" ht="18.75" customHeight="1" x14ac:dyDescent="0.15">
      <c r="A36" s="186"/>
      <c r="B36" s="177" t="s">
        <v>94</v>
      </c>
      <c r="C36" s="195"/>
      <c r="D36" s="184">
        <v>60</v>
      </c>
      <c r="E36" s="183">
        <v>33030</v>
      </c>
      <c r="F36" s="184">
        <v>5</v>
      </c>
      <c r="G36" s="183">
        <v>3780</v>
      </c>
      <c r="H36" s="184">
        <v>144</v>
      </c>
      <c r="I36" s="183">
        <v>10151</v>
      </c>
      <c r="J36" s="184"/>
      <c r="K36" s="183"/>
      <c r="L36" s="184">
        <v>352</v>
      </c>
      <c r="M36" s="183">
        <v>54339</v>
      </c>
    </row>
    <row r="37" spans="1:13" s="167" customFormat="1" ht="18.75" customHeight="1" thickBot="1" x14ac:dyDescent="0.2">
      <c r="A37" s="182"/>
      <c r="B37" s="181" t="s">
        <v>93</v>
      </c>
      <c r="C37" s="180"/>
      <c r="D37" s="179">
        <v>38</v>
      </c>
      <c r="E37" s="178">
        <v>7697</v>
      </c>
      <c r="F37" s="179" t="s">
        <v>164</v>
      </c>
      <c r="G37" s="178" t="s">
        <v>164</v>
      </c>
      <c r="H37" s="179">
        <v>194</v>
      </c>
      <c r="I37" s="178">
        <v>10355</v>
      </c>
      <c r="J37" s="179"/>
      <c r="K37" s="178"/>
      <c r="L37" s="179">
        <v>3209</v>
      </c>
      <c r="M37" s="178">
        <v>144044</v>
      </c>
    </row>
    <row r="38" spans="1:13" s="167" customFormat="1" ht="18.75" customHeight="1" thickBot="1" x14ac:dyDescent="0.2">
      <c r="A38" s="172"/>
      <c r="B38" s="171" t="s">
        <v>107</v>
      </c>
      <c r="C38" s="170"/>
      <c r="D38" s="193">
        <v>818</v>
      </c>
      <c r="E38" s="178">
        <v>169381</v>
      </c>
      <c r="F38" s="179">
        <v>580</v>
      </c>
      <c r="G38" s="178">
        <v>41553</v>
      </c>
      <c r="H38" s="179">
        <v>9457</v>
      </c>
      <c r="I38" s="178">
        <v>1029052</v>
      </c>
      <c r="J38" s="179"/>
      <c r="K38" s="178"/>
      <c r="L38" s="179">
        <v>55439</v>
      </c>
      <c r="M38" s="178">
        <v>8347987</v>
      </c>
    </row>
    <row r="39" spans="1:13" s="167" customFormat="1" ht="16.5" customHeight="1" thickBot="1" x14ac:dyDescent="0.25">
      <c r="B39" s="192"/>
      <c r="D39" s="194"/>
      <c r="E39" s="194"/>
      <c r="F39" s="194"/>
      <c r="G39" s="194"/>
      <c r="H39" s="194"/>
      <c r="I39" s="194"/>
      <c r="J39" s="194"/>
      <c r="K39" s="194"/>
      <c r="L39" s="194"/>
      <c r="M39" s="194"/>
    </row>
    <row r="40" spans="1:13" s="167" customFormat="1" ht="18.75" customHeight="1" x14ac:dyDescent="0.15">
      <c r="A40" s="191"/>
      <c r="B40" s="190" t="s">
        <v>151</v>
      </c>
      <c r="C40" s="189"/>
      <c r="D40" s="188">
        <v>12</v>
      </c>
      <c r="E40" s="187">
        <v>8970</v>
      </c>
      <c r="F40" s="188">
        <v>6</v>
      </c>
      <c r="G40" s="187">
        <v>4477</v>
      </c>
      <c r="H40" s="188">
        <v>49</v>
      </c>
      <c r="I40" s="187">
        <v>27384</v>
      </c>
      <c r="J40" s="188"/>
      <c r="K40" s="187"/>
      <c r="L40" s="188">
        <v>376</v>
      </c>
      <c r="M40" s="187">
        <v>240175</v>
      </c>
    </row>
    <row r="41" spans="1:13" s="167" customFormat="1" ht="18.75" customHeight="1" x14ac:dyDescent="0.15">
      <c r="A41" s="186"/>
      <c r="B41" s="177" t="s">
        <v>150</v>
      </c>
      <c r="C41" s="185"/>
      <c r="D41" s="184" t="s">
        <v>164</v>
      </c>
      <c r="E41" s="183" t="s">
        <v>164</v>
      </c>
      <c r="F41" s="184" t="s">
        <v>164</v>
      </c>
      <c r="G41" s="183" t="s">
        <v>164</v>
      </c>
      <c r="H41" s="184">
        <v>0</v>
      </c>
      <c r="I41" s="183">
        <v>0</v>
      </c>
      <c r="J41" s="184"/>
      <c r="K41" s="183"/>
      <c r="L41" s="184">
        <v>0</v>
      </c>
      <c r="M41" s="183">
        <v>0</v>
      </c>
    </row>
    <row r="42" spans="1:13" s="167" customFormat="1" ht="18.75" customHeight="1" x14ac:dyDescent="0.15">
      <c r="A42" s="186"/>
      <c r="B42" s="177" t="s">
        <v>149</v>
      </c>
      <c r="C42" s="185"/>
      <c r="D42" s="184" t="s">
        <v>164</v>
      </c>
      <c r="E42" s="183" t="s">
        <v>164</v>
      </c>
      <c r="F42" s="184" t="s">
        <v>164</v>
      </c>
      <c r="G42" s="183" t="s">
        <v>164</v>
      </c>
      <c r="H42" s="184" t="s">
        <v>164</v>
      </c>
      <c r="I42" s="183" t="s">
        <v>164</v>
      </c>
      <c r="J42" s="184"/>
      <c r="K42" s="183"/>
      <c r="L42" s="184">
        <v>1</v>
      </c>
      <c r="M42" s="183">
        <v>334</v>
      </c>
    </row>
    <row r="43" spans="1:13" s="167" customFormat="1" ht="18.75" customHeight="1" x14ac:dyDescent="0.15">
      <c r="A43" s="186"/>
      <c r="B43" s="177" t="s">
        <v>148</v>
      </c>
      <c r="C43" s="185"/>
      <c r="D43" s="184" t="s">
        <v>164</v>
      </c>
      <c r="E43" s="183" t="s">
        <v>164</v>
      </c>
      <c r="F43" s="184" t="s">
        <v>164</v>
      </c>
      <c r="G43" s="183" t="s">
        <v>164</v>
      </c>
      <c r="H43" s="184" t="s">
        <v>164</v>
      </c>
      <c r="I43" s="183" t="s">
        <v>164</v>
      </c>
      <c r="J43" s="184"/>
      <c r="K43" s="183"/>
      <c r="L43" s="184">
        <v>0</v>
      </c>
      <c r="M43" s="183">
        <v>4</v>
      </c>
    </row>
    <row r="44" spans="1:13" s="167" customFormat="1" ht="18.75" customHeight="1" x14ac:dyDescent="0.15">
      <c r="A44" s="186"/>
      <c r="B44" s="177" t="s">
        <v>147</v>
      </c>
      <c r="C44" s="185"/>
      <c r="D44" s="184">
        <v>162</v>
      </c>
      <c r="E44" s="183">
        <v>54200</v>
      </c>
      <c r="F44" s="184">
        <v>71</v>
      </c>
      <c r="G44" s="183">
        <v>29115</v>
      </c>
      <c r="H44" s="184">
        <v>174</v>
      </c>
      <c r="I44" s="183">
        <v>62177</v>
      </c>
      <c r="J44" s="184"/>
      <c r="K44" s="183"/>
      <c r="L44" s="184">
        <v>4062</v>
      </c>
      <c r="M44" s="183">
        <v>1906527</v>
      </c>
    </row>
    <row r="45" spans="1:13" s="167" customFormat="1" ht="18.75" customHeight="1" x14ac:dyDescent="0.15">
      <c r="A45" s="186"/>
      <c r="B45" s="177" t="s">
        <v>146</v>
      </c>
      <c r="C45" s="185"/>
      <c r="D45" s="184" t="s">
        <v>164</v>
      </c>
      <c r="E45" s="183" t="s">
        <v>164</v>
      </c>
      <c r="F45" s="184" t="s">
        <v>164</v>
      </c>
      <c r="G45" s="183" t="s">
        <v>164</v>
      </c>
      <c r="H45" s="184">
        <v>20</v>
      </c>
      <c r="I45" s="183">
        <v>6047</v>
      </c>
      <c r="J45" s="184"/>
      <c r="K45" s="183"/>
      <c r="L45" s="184">
        <v>45</v>
      </c>
      <c r="M45" s="183">
        <v>13150</v>
      </c>
    </row>
    <row r="46" spans="1:13" s="167" customFormat="1" ht="18.75" customHeight="1" x14ac:dyDescent="0.15">
      <c r="A46" s="186"/>
      <c r="B46" s="177" t="s">
        <v>90</v>
      </c>
      <c r="C46" s="185"/>
      <c r="D46" s="184">
        <v>45</v>
      </c>
      <c r="E46" s="183">
        <v>122251</v>
      </c>
      <c r="F46" s="184">
        <v>56</v>
      </c>
      <c r="G46" s="183">
        <v>151685</v>
      </c>
      <c r="H46" s="184">
        <v>108</v>
      </c>
      <c r="I46" s="183">
        <v>281682</v>
      </c>
      <c r="J46" s="184"/>
      <c r="K46" s="183"/>
      <c r="L46" s="184">
        <v>670</v>
      </c>
      <c r="M46" s="183">
        <v>2177727</v>
      </c>
    </row>
    <row r="47" spans="1:13" s="167" customFormat="1" ht="18.75" customHeight="1" x14ac:dyDescent="0.15">
      <c r="A47" s="186"/>
      <c r="B47" s="177" t="s">
        <v>89</v>
      </c>
      <c r="C47" s="185"/>
      <c r="D47" s="184" t="s">
        <v>164</v>
      </c>
      <c r="E47" s="183" t="s">
        <v>164</v>
      </c>
      <c r="F47" s="184" t="s">
        <v>164</v>
      </c>
      <c r="G47" s="183" t="s">
        <v>164</v>
      </c>
      <c r="H47" s="184">
        <v>1</v>
      </c>
      <c r="I47" s="183">
        <v>2896</v>
      </c>
      <c r="J47" s="184"/>
      <c r="K47" s="183"/>
      <c r="L47" s="184">
        <v>69</v>
      </c>
      <c r="M47" s="183">
        <v>166908</v>
      </c>
    </row>
    <row r="48" spans="1:13" s="167" customFormat="1" ht="18.75" customHeight="1" x14ac:dyDescent="0.15">
      <c r="A48" s="186"/>
      <c r="B48" s="177" t="s">
        <v>88</v>
      </c>
      <c r="C48" s="185"/>
      <c r="D48" s="184">
        <v>9</v>
      </c>
      <c r="E48" s="183">
        <v>34382</v>
      </c>
      <c r="F48" s="184">
        <v>1</v>
      </c>
      <c r="G48" s="183">
        <v>4537</v>
      </c>
      <c r="H48" s="184">
        <v>3</v>
      </c>
      <c r="I48" s="183">
        <v>9391</v>
      </c>
      <c r="J48" s="184"/>
      <c r="K48" s="183"/>
      <c r="L48" s="184">
        <v>437</v>
      </c>
      <c r="M48" s="183">
        <v>2232944</v>
      </c>
    </row>
    <row r="49" spans="1:13" s="167" customFormat="1" ht="18.75" customHeight="1" x14ac:dyDescent="0.15">
      <c r="A49" s="186"/>
      <c r="B49" s="177" t="s">
        <v>87</v>
      </c>
      <c r="C49" s="185"/>
      <c r="D49" s="184" t="s">
        <v>164</v>
      </c>
      <c r="E49" s="183" t="s">
        <v>164</v>
      </c>
      <c r="F49" s="184" t="s">
        <v>164</v>
      </c>
      <c r="G49" s="183" t="s">
        <v>164</v>
      </c>
      <c r="H49" s="184" t="s">
        <v>164</v>
      </c>
      <c r="I49" s="183" t="s">
        <v>164</v>
      </c>
      <c r="J49" s="184"/>
      <c r="K49" s="183"/>
      <c r="L49" s="184" t="s">
        <v>164</v>
      </c>
      <c r="M49" s="183" t="s">
        <v>164</v>
      </c>
    </row>
    <row r="50" spans="1:13" s="167" customFormat="1" ht="18.75" customHeight="1" x14ac:dyDescent="0.15">
      <c r="A50" s="186"/>
      <c r="B50" s="177" t="s">
        <v>86</v>
      </c>
      <c r="C50" s="185"/>
      <c r="D50" s="184" t="s">
        <v>164</v>
      </c>
      <c r="E50" s="183" t="s">
        <v>164</v>
      </c>
      <c r="F50" s="184" t="s">
        <v>164</v>
      </c>
      <c r="G50" s="183" t="s">
        <v>164</v>
      </c>
      <c r="H50" s="184" t="s">
        <v>164</v>
      </c>
      <c r="I50" s="183" t="s">
        <v>164</v>
      </c>
      <c r="J50" s="184"/>
      <c r="K50" s="183"/>
      <c r="L50" s="184">
        <v>115</v>
      </c>
      <c r="M50" s="183">
        <v>139853</v>
      </c>
    </row>
    <row r="51" spans="1:13" s="167" customFormat="1" ht="18.75" customHeight="1" x14ac:dyDescent="0.15">
      <c r="A51" s="186"/>
      <c r="B51" s="177" t="s">
        <v>85</v>
      </c>
      <c r="C51" s="185"/>
      <c r="D51" s="184" t="s">
        <v>164</v>
      </c>
      <c r="E51" s="183" t="s">
        <v>164</v>
      </c>
      <c r="F51" s="184" t="s">
        <v>164</v>
      </c>
      <c r="G51" s="183" t="s">
        <v>164</v>
      </c>
      <c r="H51" s="184" t="s">
        <v>164</v>
      </c>
      <c r="I51" s="183" t="s">
        <v>164</v>
      </c>
      <c r="J51" s="184"/>
      <c r="K51" s="183"/>
      <c r="L51" s="184">
        <v>476</v>
      </c>
      <c r="M51" s="183">
        <v>112345</v>
      </c>
    </row>
    <row r="52" spans="1:13" s="167" customFormat="1" ht="18.75" customHeight="1" x14ac:dyDescent="0.15">
      <c r="A52" s="186"/>
      <c r="B52" s="177" t="s">
        <v>145</v>
      </c>
      <c r="C52" s="185"/>
      <c r="D52" s="184">
        <v>22</v>
      </c>
      <c r="E52" s="183">
        <v>408475</v>
      </c>
      <c r="F52" s="184">
        <v>9</v>
      </c>
      <c r="G52" s="183">
        <v>159779</v>
      </c>
      <c r="H52" s="184">
        <v>30</v>
      </c>
      <c r="I52" s="183">
        <v>429433</v>
      </c>
      <c r="J52" s="184"/>
      <c r="K52" s="183"/>
      <c r="L52" s="184">
        <v>63</v>
      </c>
      <c r="M52" s="183">
        <v>1020761</v>
      </c>
    </row>
    <row r="53" spans="1:13" s="167" customFormat="1" ht="18.75" customHeight="1" x14ac:dyDescent="0.15">
      <c r="A53" s="186"/>
      <c r="B53" s="177" t="s">
        <v>144</v>
      </c>
      <c r="C53" s="185"/>
      <c r="D53" s="184">
        <v>13</v>
      </c>
      <c r="E53" s="183">
        <v>188320</v>
      </c>
      <c r="F53" s="184">
        <v>13</v>
      </c>
      <c r="G53" s="183">
        <v>216489</v>
      </c>
      <c r="H53" s="184">
        <v>21</v>
      </c>
      <c r="I53" s="183">
        <v>233217</v>
      </c>
      <c r="J53" s="184"/>
      <c r="K53" s="183"/>
      <c r="L53" s="184">
        <v>58</v>
      </c>
      <c r="M53" s="183">
        <v>757161</v>
      </c>
    </row>
    <row r="54" spans="1:13" s="167" customFormat="1" ht="18.75" customHeight="1" x14ac:dyDescent="0.15">
      <c r="A54" s="186"/>
      <c r="B54" s="177" t="s">
        <v>143</v>
      </c>
      <c r="C54" s="185"/>
      <c r="D54" s="184" t="s">
        <v>164</v>
      </c>
      <c r="E54" s="183" t="s">
        <v>164</v>
      </c>
      <c r="F54" s="184" t="s">
        <v>164</v>
      </c>
      <c r="G54" s="183" t="s">
        <v>164</v>
      </c>
      <c r="H54" s="184" t="s">
        <v>164</v>
      </c>
      <c r="I54" s="183" t="s">
        <v>164</v>
      </c>
      <c r="J54" s="184"/>
      <c r="K54" s="183"/>
      <c r="L54" s="184">
        <v>1</v>
      </c>
      <c r="M54" s="183">
        <v>2267</v>
      </c>
    </row>
    <row r="55" spans="1:13" s="167" customFormat="1" ht="18.75" customHeight="1" x14ac:dyDescent="0.15">
      <c r="A55" s="186"/>
      <c r="B55" s="177" t="s">
        <v>142</v>
      </c>
      <c r="C55" s="185"/>
      <c r="D55" s="184" t="s">
        <v>164</v>
      </c>
      <c r="E55" s="183" t="s">
        <v>164</v>
      </c>
      <c r="F55" s="184" t="s">
        <v>164</v>
      </c>
      <c r="G55" s="183" t="s">
        <v>164</v>
      </c>
      <c r="H55" s="184">
        <v>2</v>
      </c>
      <c r="I55" s="183">
        <v>1640</v>
      </c>
      <c r="J55" s="184"/>
      <c r="K55" s="183"/>
      <c r="L55" s="184">
        <v>2</v>
      </c>
      <c r="M55" s="183">
        <v>1640</v>
      </c>
    </row>
    <row r="56" spans="1:13" s="167" customFormat="1" ht="18.75" customHeight="1" x14ac:dyDescent="0.15">
      <c r="A56" s="186"/>
      <c r="B56" s="177" t="s">
        <v>141</v>
      </c>
      <c r="C56" s="185"/>
      <c r="D56" s="184" t="s">
        <v>164</v>
      </c>
      <c r="E56" s="183" t="s">
        <v>164</v>
      </c>
      <c r="F56" s="184" t="s">
        <v>164</v>
      </c>
      <c r="G56" s="183" t="s">
        <v>164</v>
      </c>
      <c r="H56" s="184">
        <v>33</v>
      </c>
      <c r="I56" s="183">
        <v>52046</v>
      </c>
      <c r="J56" s="184"/>
      <c r="K56" s="183"/>
      <c r="L56" s="184">
        <v>36</v>
      </c>
      <c r="M56" s="183">
        <v>58553</v>
      </c>
    </row>
    <row r="57" spans="1:13" s="167" customFormat="1" ht="18.75" customHeight="1" x14ac:dyDescent="0.15">
      <c r="A57" s="186"/>
      <c r="B57" s="177" t="s">
        <v>140</v>
      </c>
      <c r="C57" s="185"/>
      <c r="D57" s="184" t="s">
        <v>164</v>
      </c>
      <c r="E57" s="183" t="s">
        <v>164</v>
      </c>
      <c r="F57" s="184" t="s">
        <v>164</v>
      </c>
      <c r="G57" s="183" t="s">
        <v>164</v>
      </c>
      <c r="H57" s="184">
        <v>0</v>
      </c>
      <c r="I57" s="183">
        <v>624</v>
      </c>
      <c r="J57" s="184"/>
      <c r="K57" s="183"/>
      <c r="L57" s="184">
        <v>1</v>
      </c>
      <c r="M57" s="183">
        <v>721</v>
      </c>
    </row>
    <row r="58" spans="1:13" s="167" customFormat="1" ht="18.75" customHeight="1" thickBot="1" x14ac:dyDescent="0.2">
      <c r="A58" s="182"/>
      <c r="B58" s="181" t="s">
        <v>82</v>
      </c>
      <c r="C58" s="180"/>
      <c r="D58" s="179" t="s">
        <v>164</v>
      </c>
      <c r="E58" s="178" t="s">
        <v>164</v>
      </c>
      <c r="F58" s="179" t="s">
        <v>164</v>
      </c>
      <c r="G58" s="178" t="s">
        <v>164</v>
      </c>
      <c r="H58" s="179">
        <v>0</v>
      </c>
      <c r="I58" s="178">
        <v>1</v>
      </c>
      <c r="J58" s="179"/>
      <c r="K58" s="178"/>
      <c r="L58" s="179">
        <v>6</v>
      </c>
      <c r="M58" s="178">
        <v>545</v>
      </c>
    </row>
    <row r="59" spans="1:13" s="167" customFormat="1" ht="18.75" customHeight="1" thickBot="1" x14ac:dyDescent="0.2">
      <c r="A59" s="172"/>
      <c r="B59" s="171" t="s">
        <v>107</v>
      </c>
      <c r="C59" s="170"/>
      <c r="D59" s="193">
        <v>263</v>
      </c>
      <c r="E59" s="178">
        <v>816597</v>
      </c>
      <c r="F59" s="179">
        <v>156</v>
      </c>
      <c r="G59" s="178">
        <v>566082</v>
      </c>
      <c r="H59" s="179">
        <v>440</v>
      </c>
      <c r="I59" s="178">
        <v>1106539</v>
      </c>
      <c r="J59" s="179"/>
      <c r="K59" s="178"/>
      <c r="L59" s="179">
        <v>6417</v>
      </c>
      <c r="M59" s="178">
        <v>8831617</v>
      </c>
    </row>
    <row r="60" spans="1:13" s="167" customFormat="1" ht="15" customHeight="1" thickBot="1" x14ac:dyDescent="0.2">
      <c r="B60" s="192"/>
      <c r="D60" s="173"/>
      <c r="E60" s="173"/>
      <c r="F60" s="173"/>
      <c r="G60" s="173"/>
      <c r="H60" s="173"/>
      <c r="I60" s="173"/>
      <c r="J60" s="173"/>
      <c r="K60" s="173"/>
      <c r="L60" s="173"/>
      <c r="M60" s="173"/>
    </row>
    <row r="61" spans="1:13" s="167" customFormat="1" ht="18.75" customHeight="1" x14ac:dyDescent="0.15">
      <c r="A61" s="191"/>
      <c r="B61" s="190" t="s">
        <v>81</v>
      </c>
      <c r="C61" s="189"/>
      <c r="D61" s="188">
        <v>10</v>
      </c>
      <c r="E61" s="187">
        <v>4320</v>
      </c>
      <c r="F61" s="188" t="s">
        <v>164</v>
      </c>
      <c r="G61" s="187" t="s">
        <v>164</v>
      </c>
      <c r="H61" s="188" t="s">
        <v>164</v>
      </c>
      <c r="I61" s="187" t="s">
        <v>164</v>
      </c>
      <c r="J61" s="188"/>
      <c r="K61" s="187"/>
      <c r="L61" s="188">
        <v>142213</v>
      </c>
      <c r="M61" s="187">
        <v>14319565</v>
      </c>
    </row>
    <row r="62" spans="1:13" s="167" customFormat="1" ht="18.75" customHeight="1" x14ac:dyDescent="0.15">
      <c r="A62" s="186"/>
      <c r="B62" s="177" t="s">
        <v>138</v>
      </c>
      <c r="C62" s="185"/>
      <c r="D62" s="184" t="s">
        <v>164</v>
      </c>
      <c r="E62" s="183" t="s">
        <v>164</v>
      </c>
      <c r="F62" s="184" t="s">
        <v>164</v>
      </c>
      <c r="G62" s="183" t="s">
        <v>164</v>
      </c>
      <c r="H62" s="184" t="s">
        <v>164</v>
      </c>
      <c r="I62" s="183" t="s">
        <v>164</v>
      </c>
      <c r="J62" s="184"/>
      <c r="K62" s="183"/>
      <c r="L62" s="184">
        <v>97</v>
      </c>
      <c r="M62" s="183">
        <v>29033</v>
      </c>
    </row>
    <row r="63" spans="1:13" s="167" customFormat="1" ht="18.75" customHeight="1" x14ac:dyDescent="0.15">
      <c r="A63" s="186"/>
      <c r="B63" s="177" t="s">
        <v>136</v>
      </c>
      <c r="C63" s="185"/>
      <c r="D63" s="184">
        <v>8</v>
      </c>
      <c r="E63" s="183">
        <v>35542</v>
      </c>
      <c r="F63" s="184">
        <v>2</v>
      </c>
      <c r="G63" s="183">
        <v>7997</v>
      </c>
      <c r="H63" s="184">
        <v>4</v>
      </c>
      <c r="I63" s="183">
        <v>18121</v>
      </c>
      <c r="J63" s="184"/>
      <c r="K63" s="183"/>
      <c r="L63" s="184">
        <v>13</v>
      </c>
      <c r="M63" s="183">
        <v>61660</v>
      </c>
    </row>
    <row r="64" spans="1:13" s="167" customFormat="1" ht="18.75" customHeight="1" x14ac:dyDescent="0.15">
      <c r="A64" s="186"/>
      <c r="B64" s="177" t="s">
        <v>131</v>
      </c>
      <c r="C64" s="185"/>
      <c r="D64" s="184" t="s">
        <v>164</v>
      </c>
      <c r="E64" s="183" t="s">
        <v>164</v>
      </c>
      <c r="F64" s="184" t="s">
        <v>164</v>
      </c>
      <c r="G64" s="183" t="s">
        <v>164</v>
      </c>
      <c r="H64" s="184" t="s">
        <v>164</v>
      </c>
      <c r="I64" s="183" t="s">
        <v>164</v>
      </c>
      <c r="J64" s="184"/>
      <c r="K64" s="183"/>
      <c r="L64" s="184" t="s">
        <v>164</v>
      </c>
      <c r="M64" s="183" t="s">
        <v>164</v>
      </c>
    </row>
    <row r="65" spans="1:13" s="167" customFormat="1" ht="18.75" customHeight="1" x14ac:dyDescent="0.15">
      <c r="A65" s="186"/>
      <c r="B65" s="177" t="s">
        <v>122</v>
      </c>
      <c r="C65" s="185"/>
      <c r="D65" s="184" t="s">
        <v>164</v>
      </c>
      <c r="E65" s="183" t="s">
        <v>164</v>
      </c>
      <c r="F65" s="184" t="s">
        <v>164</v>
      </c>
      <c r="G65" s="183" t="s">
        <v>164</v>
      </c>
      <c r="H65" s="184">
        <v>1</v>
      </c>
      <c r="I65" s="183">
        <v>642</v>
      </c>
      <c r="J65" s="184"/>
      <c r="K65" s="183"/>
      <c r="L65" s="184">
        <v>250</v>
      </c>
      <c r="M65" s="183">
        <v>37792</v>
      </c>
    </row>
    <row r="66" spans="1:13" s="167" customFormat="1" ht="18.75" customHeight="1" x14ac:dyDescent="0.15">
      <c r="A66" s="186"/>
      <c r="B66" s="177" t="s">
        <v>120</v>
      </c>
      <c r="C66" s="185"/>
      <c r="D66" s="184" t="s">
        <v>164</v>
      </c>
      <c r="E66" s="183" t="s">
        <v>164</v>
      </c>
      <c r="F66" s="184" t="s">
        <v>164</v>
      </c>
      <c r="G66" s="183" t="s">
        <v>164</v>
      </c>
      <c r="H66" s="184" t="s">
        <v>164</v>
      </c>
      <c r="I66" s="183" t="s">
        <v>164</v>
      </c>
      <c r="J66" s="184"/>
      <c r="K66" s="183"/>
      <c r="L66" s="184" t="s">
        <v>164</v>
      </c>
      <c r="M66" s="183" t="s">
        <v>164</v>
      </c>
    </row>
    <row r="67" spans="1:13" s="167" customFormat="1" ht="18.75" customHeight="1" x14ac:dyDescent="0.15">
      <c r="A67" s="186"/>
      <c r="B67" s="177" t="s">
        <v>118</v>
      </c>
      <c r="C67" s="185"/>
      <c r="D67" s="184" t="s">
        <v>164</v>
      </c>
      <c r="E67" s="183" t="s">
        <v>164</v>
      </c>
      <c r="F67" s="184" t="s">
        <v>164</v>
      </c>
      <c r="G67" s="183" t="s">
        <v>164</v>
      </c>
      <c r="H67" s="184" t="s">
        <v>164</v>
      </c>
      <c r="I67" s="183" t="s">
        <v>164</v>
      </c>
      <c r="J67" s="184"/>
      <c r="K67" s="183"/>
      <c r="L67" s="184" t="s">
        <v>164</v>
      </c>
      <c r="M67" s="183" t="s">
        <v>164</v>
      </c>
    </row>
    <row r="68" spans="1:13" s="167" customFormat="1" ht="18.75" customHeight="1" x14ac:dyDescent="0.15">
      <c r="A68" s="186"/>
      <c r="B68" s="177" t="s">
        <v>116</v>
      </c>
      <c r="C68" s="185"/>
      <c r="D68" s="184" t="s">
        <v>164</v>
      </c>
      <c r="E68" s="183" t="s">
        <v>164</v>
      </c>
      <c r="F68" s="184" t="s">
        <v>164</v>
      </c>
      <c r="G68" s="183" t="s">
        <v>164</v>
      </c>
      <c r="H68" s="184">
        <v>1</v>
      </c>
      <c r="I68" s="183">
        <v>515</v>
      </c>
      <c r="J68" s="184"/>
      <c r="K68" s="183"/>
      <c r="L68" s="184">
        <v>1</v>
      </c>
      <c r="M68" s="183">
        <v>515</v>
      </c>
    </row>
    <row r="69" spans="1:13" s="167" customFormat="1" ht="18.75" customHeight="1" thickBot="1" x14ac:dyDescent="0.2">
      <c r="A69" s="182"/>
      <c r="B69" s="181" t="s">
        <v>77</v>
      </c>
      <c r="C69" s="180"/>
      <c r="D69" s="179" t="s">
        <v>164</v>
      </c>
      <c r="E69" s="178" t="s">
        <v>164</v>
      </c>
      <c r="F69" s="179" t="s">
        <v>164</v>
      </c>
      <c r="G69" s="178" t="s">
        <v>164</v>
      </c>
      <c r="H69" s="179" t="s">
        <v>164</v>
      </c>
      <c r="I69" s="178" t="s">
        <v>164</v>
      </c>
      <c r="J69" s="179"/>
      <c r="K69" s="178"/>
      <c r="L69" s="179">
        <v>0</v>
      </c>
      <c r="M69" s="178">
        <v>27</v>
      </c>
    </row>
    <row r="70" spans="1:13" s="167" customFormat="1" ht="18.75" customHeight="1" thickBot="1" x14ac:dyDescent="0.2">
      <c r="A70" s="172"/>
      <c r="B70" s="171" t="s">
        <v>107</v>
      </c>
      <c r="C70" s="170"/>
      <c r="D70" s="179">
        <v>18</v>
      </c>
      <c r="E70" s="178">
        <v>39862</v>
      </c>
      <c r="F70" s="179">
        <v>2</v>
      </c>
      <c r="G70" s="178">
        <v>7997</v>
      </c>
      <c r="H70" s="179">
        <v>7</v>
      </c>
      <c r="I70" s="178">
        <v>19278</v>
      </c>
      <c r="J70" s="179"/>
      <c r="K70" s="178"/>
      <c r="L70" s="179">
        <v>142574</v>
      </c>
      <c r="M70" s="178">
        <v>14448592</v>
      </c>
    </row>
    <row r="71" spans="1:13" s="167" customFormat="1" ht="15" customHeight="1" thickBot="1" x14ac:dyDescent="0.2">
      <c r="B71" s="177"/>
      <c r="D71" s="173"/>
      <c r="E71" s="173"/>
      <c r="F71" s="173"/>
      <c r="G71" s="173"/>
      <c r="H71" s="173"/>
      <c r="I71" s="173"/>
      <c r="J71" s="173"/>
      <c r="K71" s="173"/>
      <c r="L71" s="173"/>
      <c r="M71" s="173"/>
    </row>
    <row r="72" spans="1:13" s="167" customFormat="1" ht="18.75" customHeight="1" x14ac:dyDescent="0.15">
      <c r="A72" s="191"/>
      <c r="B72" s="190" t="s">
        <v>76</v>
      </c>
      <c r="C72" s="189"/>
      <c r="D72" s="188">
        <v>188</v>
      </c>
      <c r="E72" s="187">
        <v>413441</v>
      </c>
      <c r="F72" s="188">
        <v>299</v>
      </c>
      <c r="G72" s="187">
        <v>701519</v>
      </c>
      <c r="H72" s="188">
        <v>209</v>
      </c>
      <c r="I72" s="187">
        <v>542338</v>
      </c>
      <c r="J72" s="188"/>
      <c r="K72" s="187"/>
      <c r="L72" s="188">
        <v>977</v>
      </c>
      <c r="M72" s="187">
        <v>2265355</v>
      </c>
    </row>
    <row r="73" spans="1:13" s="167" customFormat="1" ht="18.75" customHeight="1" x14ac:dyDescent="0.15">
      <c r="A73" s="186"/>
      <c r="B73" s="177" t="s">
        <v>75</v>
      </c>
      <c r="C73" s="185"/>
      <c r="D73" s="184">
        <v>1</v>
      </c>
      <c r="E73" s="183">
        <v>986</v>
      </c>
      <c r="F73" s="184">
        <v>4</v>
      </c>
      <c r="G73" s="183">
        <v>3886</v>
      </c>
      <c r="H73" s="184">
        <v>4</v>
      </c>
      <c r="I73" s="183">
        <v>568</v>
      </c>
      <c r="J73" s="184"/>
      <c r="K73" s="183"/>
      <c r="L73" s="184">
        <v>9</v>
      </c>
      <c r="M73" s="183">
        <v>5440</v>
      </c>
    </row>
    <row r="74" spans="1:13" s="167" customFormat="1" ht="18.75" customHeight="1" thickBot="1" x14ac:dyDescent="0.2">
      <c r="A74" s="182"/>
      <c r="B74" s="181" t="s">
        <v>109</v>
      </c>
      <c r="C74" s="180"/>
      <c r="D74" s="179">
        <v>0</v>
      </c>
      <c r="E74" s="178">
        <v>243</v>
      </c>
      <c r="F74" s="179">
        <v>0</v>
      </c>
      <c r="G74" s="178">
        <v>172</v>
      </c>
      <c r="H74" s="179">
        <v>0</v>
      </c>
      <c r="I74" s="178">
        <v>1450</v>
      </c>
      <c r="J74" s="179"/>
      <c r="K74" s="178"/>
      <c r="L74" s="179">
        <v>1</v>
      </c>
      <c r="M74" s="178">
        <v>12679</v>
      </c>
    </row>
    <row r="75" spans="1:13" s="167" customFormat="1" ht="18.75" customHeight="1" thickBot="1" x14ac:dyDescent="0.2">
      <c r="A75" s="172"/>
      <c r="B75" s="171" t="s">
        <v>107</v>
      </c>
      <c r="C75" s="170"/>
      <c r="D75" s="179">
        <v>189</v>
      </c>
      <c r="E75" s="178">
        <v>414670</v>
      </c>
      <c r="F75" s="179">
        <v>304</v>
      </c>
      <c r="G75" s="178">
        <v>705578</v>
      </c>
      <c r="H75" s="179">
        <v>213</v>
      </c>
      <c r="I75" s="178">
        <v>544357</v>
      </c>
      <c r="J75" s="179"/>
      <c r="K75" s="178"/>
      <c r="L75" s="179">
        <v>987</v>
      </c>
      <c r="M75" s="178">
        <v>2283474</v>
      </c>
    </row>
    <row r="76" spans="1:13" s="167" customFormat="1" ht="15.75" customHeight="1" thickBot="1" x14ac:dyDescent="0.2">
      <c r="B76" s="177"/>
      <c r="D76" s="173"/>
      <c r="E76" s="173"/>
      <c r="F76" s="173"/>
      <c r="G76" s="173"/>
      <c r="H76" s="173"/>
      <c r="I76" s="173"/>
      <c r="J76" s="173"/>
      <c r="K76" s="173"/>
      <c r="L76" s="173"/>
      <c r="M76" s="173"/>
    </row>
    <row r="77" spans="1:13" s="167" customFormat="1" ht="18.75" customHeight="1" thickBot="1" x14ac:dyDescent="0.2">
      <c r="A77" s="172"/>
      <c r="B77" s="176" t="s">
        <v>72</v>
      </c>
      <c r="C77" s="175"/>
      <c r="D77" s="169" t="s">
        <v>164</v>
      </c>
      <c r="E77" s="168" t="s">
        <v>164</v>
      </c>
      <c r="F77" s="169" t="s">
        <v>164</v>
      </c>
      <c r="G77" s="168" t="s">
        <v>164</v>
      </c>
      <c r="H77" s="169" t="s">
        <v>164</v>
      </c>
      <c r="I77" s="168" t="s">
        <v>164</v>
      </c>
      <c r="J77" s="169"/>
      <c r="K77" s="168"/>
      <c r="L77" s="169" t="s">
        <v>164</v>
      </c>
      <c r="M77" s="168" t="s">
        <v>164</v>
      </c>
    </row>
    <row r="78" spans="1:13" s="167" customFormat="1" ht="15" customHeight="1" thickBot="1" x14ac:dyDescent="0.2">
      <c r="B78" s="174"/>
      <c r="D78" s="173"/>
      <c r="E78" s="173"/>
      <c r="F78" s="173"/>
      <c r="G78" s="173"/>
      <c r="H78" s="173"/>
      <c r="I78" s="173"/>
      <c r="J78" s="173"/>
      <c r="K78" s="173"/>
      <c r="L78" s="173"/>
      <c r="M78" s="173"/>
    </row>
    <row r="79" spans="1:13" s="167" customFormat="1" ht="21" customHeight="1" thickBot="1" x14ac:dyDescent="0.2">
      <c r="A79" s="172"/>
      <c r="B79" s="171" t="s">
        <v>102</v>
      </c>
      <c r="C79" s="170"/>
      <c r="D79" s="169">
        <v>1287</v>
      </c>
      <c r="E79" s="168">
        <v>1440511</v>
      </c>
      <c r="F79" s="169">
        <v>1041</v>
      </c>
      <c r="G79" s="168">
        <v>1321210</v>
      </c>
      <c r="H79" s="169">
        <v>10116</v>
      </c>
      <c r="I79" s="168">
        <v>2699226</v>
      </c>
      <c r="J79" s="169"/>
      <c r="K79" s="168"/>
      <c r="L79" s="169">
        <v>205417</v>
      </c>
      <c r="M79" s="168">
        <v>33911671</v>
      </c>
    </row>
    <row r="80" spans="1:13" x14ac:dyDescent="0.15">
      <c r="B80" s="334" t="s">
        <v>373</v>
      </c>
    </row>
  </sheetData>
  <mergeCells count="5">
    <mergeCell ref="A4:C6"/>
    <mergeCell ref="D4:E5"/>
    <mergeCell ref="F4:G5"/>
    <mergeCell ref="H4:I5"/>
    <mergeCell ref="L4:M5"/>
  </mergeCells>
  <phoneticPr fontId="2"/>
  <hyperlinks>
    <hyperlink ref="B80" location="'MENU '!A1" display="MENUへ"/>
  </hyperlinks>
  <printOptions horizontalCentered="1"/>
  <pageMargins left="0.78740157480314965" right="0.78740157480314965" top="0.19685039370078741" bottom="0.78740157480314965" header="0" footer="0"/>
  <pageSetup paperSize="9" scale="51" firstPageNumber="104" fitToHeight="2"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view="pageBreakPreview" topLeftCell="A64" zoomScaleNormal="100" zoomScaleSheetLayoutView="100" workbookViewId="0">
      <selection activeCell="B80" sqref="B80"/>
    </sheetView>
  </sheetViews>
  <sheetFormatPr defaultRowHeight="13.5" x14ac:dyDescent="0.15"/>
  <cols>
    <col min="1" max="1" width="0.875" style="166" customWidth="1"/>
    <col min="2" max="2" width="19" style="166" customWidth="1"/>
    <col min="3" max="3" width="0.875" style="166" customWidth="1"/>
    <col min="4" max="4" width="13.625" style="166" customWidth="1"/>
    <col min="5" max="5" width="16.625" style="166" customWidth="1"/>
    <col min="6" max="6" width="13.625" style="166" customWidth="1"/>
    <col min="7" max="7" width="16.625" style="166" customWidth="1"/>
    <col min="8" max="8" width="13.125" style="166" customWidth="1"/>
    <col min="9" max="9" width="15.625" style="166" customWidth="1"/>
    <col min="10" max="10" width="13.625" style="166" customWidth="1"/>
    <col min="11" max="11" width="16.625" style="166" customWidth="1"/>
    <col min="12" max="12" width="13.625" style="166" customWidth="1"/>
    <col min="13" max="13" width="16.625" style="166" customWidth="1"/>
    <col min="14" max="16384" width="9" style="166"/>
  </cols>
  <sheetData>
    <row r="1" spans="1:13" s="204" customFormat="1" ht="81" customHeight="1" x14ac:dyDescent="0.25">
      <c r="A1" s="209"/>
      <c r="B1" s="209"/>
      <c r="C1" s="209"/>
      <c r="D1" s="209"/>
      <c r="E1" s="209"/>
      <c r="F1" s="209"/>
      <c r="G1" s="209"/>
      <c r="H1" s="209"/>
      <c r="I1" s="209"/>
      <c r="J1" s="209"/>
      <c r="K1" s="209"/>
      <c r="L1" s="209"/>
      <c r="M1" s="209"/>
    </row>
    <row r="2" spans="1:13" s="204" customFormat="1" ht="30" customHeight="1" x14ac:dyDescent="0.25">
      <c r="A2" s="208"/>
      <c r="B2" s="205"/>
      <c r="C2" s="207"/>
      <c r="D2" s="207"/>
      <c r="E2" s="207"/>
      <c r="F2" s="207"/>
      <c r="G2" s="207"/>
      <c r="H2" s="207"/>
      <c r="I2" s="207"/>
      <c r="J2" s="207"/>
      <c r="K2" s="207"/>
      <c r="L2" s="207"/>
      <c r="M2" s="207"/>
    </row>
    <row r="3" spans="1:13" s="204" customFormat="1" ht="30" customHeight="1" thickBot="1" x14ac:dyDescent="0.2">
      <c r="B3" s="206" t="s">
        <v>168</v>
      </c>
      <c r="D3" s="205"/>
    </row>
    <row r="4" spans="1:13" s="167" customFormat="1" ht="20.25" customHeight="1" x14ac:dyDescent="0.15">
      <c r="A4" s="400" t="s">
        <v>188</v>
      </c>
      <c r="B4" s="401"/>
      <c r="C4" s="402"/>
      <c r="D4" s="396" t="s">
        <v>187</v>
      </c>
      <c r="E4" s="397"/>
      <c r="F4" s="396" t="s">
        <v>186</v>
      </c>
      <c r="G4" s="397"/>
      <c r="H4" s="396" t="s">
        <v>185</v>
      </c>
      <c r="I4" s="397"/>
      <c r="J4" s="396" t="s">
        <v>184</v>
      </c>
      <c r="K4" s="397"/>
      <c r="L4" s="396" t="s">
        <v>183</v>
      </c>
      <c r="M4" s="397"/>
    </row>
    <row r="5" spans="1:13" s="167" customFormat="1" ht="20.25" customHeight="1" x14ac:dyDescent="0.15">
      <c r="A5" s="403"/>
      <c r="B5" s="404"/>
      <c r="C5" s="405"/>
      <c r="D5" s="398"/>
      <c r="E5" s="399"/>
      <c r="F5" s="398"/>
      <c r="G5" s="399"/>
      <c r="H5" s="398"/>
      <c r="I5" s="399"/>
      <c r="J5" s="398"/>
      <c r="K5" s="399"/>
      <c r="L5" s="398"/>
      <c r="M5" s="399"/>
    </row>
    <row r="6" spans="1:13" s="167" customFormat="1" ht="21" customHeight="1" thickBot="1" x14ac:dyDescent="0.2">
      <c r="A6" s="406"/>
      <c r="B6" s="407"/>
      <c r="C6" s="408"/>
      <c r="D6" s="198" t="s">
        <v>166</v>
      </c>
      <c r="E6" s="199" t="s">
        <v>165</v>
      </c>
      <c r="F6" s="198" t="s">
        <v>166</v>
      </c>
      <c r="G6" s="199" t="s">
        <v>165</v>
      </c>
      <c r="H6" s="198" t="s">
        <v>166</v>
      </c>
      <c r="I6" s="199" t="s">
        <v>165</v>
      </c>
      <c r="J6" s="198" t="s">
        <v>166</v>
      </c>
      <c r="K6" s="199" t="s">
        <v>165</v>
      </c>
      <c r="L6" s="198" t="s">
        <v>166</v>
      </c>
      <c r="M6" s="197" t="s">
        <v>165</v>
      </c>
    </row>
    <row r="7" spans="1:13" s="167" customFormat="1" ht="18.75" customHeight="1" x14ac:dyDescent="0.15">
      <c r="A7" s="191"/>
      <c r="B7" s="177" t="s">
        <v>121</v>
      </c>
      <c r="C7" s="196"/>
      <c r="D7" s="188">
        <v>53</v>
      </c>
      <c r="E7" s="187">
        <v>10406</v>
      </c>
      <c r="F7" s="188" t="s">
        <v>164</v>
      </c>
      <c r="G7" s="187" t="s">
        <v>164</v>
      </c>
      <c r="H7" s="188">
        <v>62</v>
      </c>
      <c r="I7" s="187">
        <v>1907</v>
      </c>
      <c r="J7" s="188">
        <v>364</v>
      </c>
      <c r="K7" s="187">
        <v>57394</v>
      </c>
      <c r="L7" s="188">
        <v>109</v>
      </c>
      <c r="M7" s="187">
        <v>22002</v>
      </c>
    </row>
    <row r="8" spans="1:13" s="167" customFormat="1" ht="18.75" customHeight="1" x14ac:dyDescent="0.15">
      <c r="A8" s="186"/>
      <c r="B8" s="177" t="s">
        <v>163</v>
      </c>
      <c r="C8" s="195"/>
      <c r="D8" s="184" t="s">
        <v>164</v>
      </c>
      <c r="E8" s="183" t="s">
        <v>164</v>
      </c>
      <c r="F8" s="184" t="s">
        <v>164</v>
      </c>
      <c r="G8" s="183" t="s">
        <v>164</v>
      </c>
      <c r="H8" s="184" t="s">
        <v>164</v>
      </c>
      <c r="I8" s="183" t="s">
        <v>164</v>
      </c>
      <c r="J8" s="184" t="s">
        <v>164</v>
      </c>
      <c r="K8" s="183" t="s">
        <v>164</v>
      </c>
      <c r="L8" s="184" t="s">
        <v>164</v>
      </c>
      <c r="M8" s="183" t="s">
        <v>164</v>
      </c>
    </row>
    <row r="9" spans="1:13" s="167" customFormat="1" ht="18.75" customHeight="1" x14ac:dyDescent="0.15">
      <c r="A9" s="186"/>
      <c r="B9" s="177" t="s">
        <v>162</v>
      </c>
      <c r="C9" s="195"/>
      <c r="D9" s="184">
        <v>0</v>
      </c>
      <c r="E9" s="183">
        <v>37</v>
      </c>
      <c r="F9" s="184" t="s">
        <v>164</v>
      </c>
      <c r="G9" s="183" t="s">
        <v>164</v>
      </c>
      <c r="H9" s="184" t="s">
        <v>164</v>
      </c>
      <c r="I9" s="183" t="s">
        <v>164</v>
      </c>
      <c r="J9" s="184" t="s">
        <v>164</v>
      </c>
      <c r="K9" s="183" t="s">
        <v>164</v>
      </c>
      <c r="L9" s="184" t="s">
        <v>164</v>
      </c>
      <c r="M9" s="183" t="s">
        <v>164</v>
      </c>
    </row>
    <row r="10" spans="1:13" s="167" customFormat="1" ht="18.75" customHeight="1" x14ac:dyDescent="0.15">
      <c r="A10" s="186"/>
      <c r="B10" s="177" t="s">
        <v>117</v>
      </c>
      <c r="C10" s="195"/>
      <c r="D10" s="184">
        <v>939</v>
      </c>
      <c r="E10" s="183">
        <v>569337</v>
      </c>
      <c r="F10" s="184">
        <v>41</v>
      </c>
      <c r="G10" s="183">
        <v>25278</v>
      </c>
      <c r="H10" s="184">
        <v>281</v>
      </c>
      <c r="I10" s="183">
        <v>178373</v>
      </c>
      <c r="J10" s="184">
        <v>243</v>
      </c>
      <c r="K10" s="183">
        <v>150315</v>
      </c>
      <c r="L10" s="184">
        <v>4</v>
      </c>
      <c r="M10" s="183">
        <v>1535</v>
      </c>
    </row>
    <row r="11" spans="1:13" s="167" customFormat="1" ht="18.75" customHeight="1" x14ac:dyDescent="0.15">
      <c r="A11" s="186"/>
      <c r="B11" s="177" t="s">
        <v>161</v>
      </c>
      <c r="C11" s="195"/>
      <c r="D11" s="184">
        <v>4</v>
      </c>
      <c r="E11" s="183">
        <v>1512</v>
      </c>
      <c r="F11" s="184" t="s">
        <v>164</v>
      </c>
      <c r="G11" s="183" t="s">
        <v>164</v>
      </c>
      <c r="H11" s="184">
        <v>1</v>
      </c>
      <c r="I11" s="183">
        <v>486</v>
      </c>
      <c r="J11" s="184">
        <v>0</v>
      </c>
      <c r="K11" s="183">
        <v>231</v>
      </c>
      <c r="L11" s="184">
        <v>0</v>
      </c>
      <c r="M11" s="183">
        <v>1</v>
      </c>
    </row>
    <row r="12" spans="1:13" s="167" customFormat="1" ht="18.75" customHeight="1" x14ac:dyDescent="0.15">
      <c r="A12" s="186"/>
      <c r="B12" s="177" t="s">
        <v>114</v>
      </c>
      <c r="C12" s="195"/>
      <c r="D12" s="184">
        <v>1</v>
      </c>
      <c r="E12" s="183">
        <v>92</v>
      </c>
      <c r="F12" s="184" t="s">
        <v>164</v>
      </c>
      <c r="G12" s="183" t="s">
        <v>164</v>
      </c>
      <c r="H12" s="184" t="s">
        <v>164</v>
      </c>
      <c r="I12" s="183" t="s">
        <v>164</v>
      </c>
      <c r="J12" s="184">
        <v>228</v>
      </c>
      <c r="K12" s="183">
        <v>26008</v>
      </c>
      <c r="L12" s="184">
        <v>222</v>
      </c>
      <c r="M12" s="183">
        <v>26122</v>
      </c>
    </row>
    <row r="13" spans="1:13" s="167" customFormat="1" ht="18.75" customHeight="1" x14ac:dyDescent="0.15">
      <c r="A13" s="186"/>
      <c r="B13" s="177" t="s">
        <v>113</v>
      </c>
      <c r="C13" s="195"/>
      <c r="D13" s="184">
        <v>0</v>
      </c>
      <c r="E13" s="183">
        <v>1</v>
      </c>
      <c r="F13" s="184" t="s">
        <v>164</v>
      </c>
      <c r="G13" s="183" t="s">
        <v>164</v>
      </c>
      <c r="H13" s="184" t="s">
        <v>164</v>
      </c>
      <c r="I13" s="183" t="s">
        <v>164</v>
      </c>
      <c r="J13" s="184">
        <v>33</v>
      </c>
      <c r="K13" s="183">
        <v>1312</v>
      </c>
      <c r="L13" s="184">
        <v>32</v>
      </c>
      <c r="M13" s="183">
        <v>1162</v>
      </c>
    </row>
    <row r="14" spans="1:13" s="167" customFormat="1" ht="18.75" customHeight="1" x14ac:dyDescent="0.15">
      <c r="A14" s="186"/>
      <c r="B14" s="177" t="s">
        <v>112</v>
      </c>
      <c r="C14" s="195"/>
      <c r="D14" s="184" t="s">
        <v>164</v>
      </c>
      <c r="E14" s="183" t="s">
        <v>164</v>
      </c>
      <c r="F14" s="184" t="s">
        <v>164</v>
      </c>
      <c r="G14" s="183" t="s">
        <v>164</v>
      </c>
      <c r="H14" s="184" t="s">
        <v>164</v>
      </c>
      <c r="I14" s="183" t="s">
        <v>164</v>
      </c>
      <c r="J14" s="184" t="s">
        <v>164</v>
      </c>
      <c r="K14" s="183" t="s">
        <v>164</v>
      </c>
      <c r="L14" s="184" t="s">
        <v>164</v>
      </c>
      <c r="M14" s="183" t="s">
        <v>164</v>
      </c>
    </row>
    <row r="15" spans="1:13" s="167" customFormat="1" ht="18.75" customHeight="1" x14ac:dyDescent="0.15">
      <c r="A15" s="186"/>
      <c r="B15" s="177" t="s">
        <v>111</v>
      </c>
      <c r="C15" s="195"/>
      <c r="D15" s="184">
        <v>8</v>
      </c>
      <c r="E15" s="183">
        <v>1739</v>
      </c>
      <c r="F15" s="184">
        <v>1</v>
      </c>
      <c r="G15" s="183">
        <v>66</v>
      </c>
      <c r="H15" s="184">
        <v>34</v>
      </c>
      <c r="I15" s="183">
        <v>616</v>
      </c>
      <c r="J15" s="184">
        <v>28</v>
      </c>
      <c r="K15" s="183">
        <v>1166</v>
      </c>
      <c r="L15" s="184">
        <v>29</v>
      </c>
      <c r="M15" s="183">
        <v>1327</v>
      </c>
    </row>
    <row r="16" spans="1:13" s="167" customFormat="1" ht="18.75" customHeight="1" x14ac:dyDescent="0.15">
      <c r="A16" s="186"/>
      <c r="B16" s="177" t="s">
        <v>110</v>
      </c>
      <c r="C16" s="195"/>
      <c r="D16" s="184">
        <v>0</v>
      </c>
      <c r="E16" s="183">
        <v>10</v>
      </c>
      <c r="F16" s="184" t="s">
        <v>164</v>
      </c>
      <c r="G16" s="183" t="s">
        <v>164</v>
      </c>
      <c r="H16" s="184">
        <v>0</v>
      </c>
      <c r="I16" s="183">
        <v>18</v>
      </c>
      <c r="J16" s="184" t="s">
        <v>164</v>
      </c>
      <c r="K16" s="183" t="s">
        <v>164</v>
      </c>
      <c r="L16" s="184" t="s">
        <v>164</v>
      </c>
      <c r="M16" s="183" t="s">
        <v>164</v>
      </c>
    </row>
    <row r="17" spans="1:13" s="167" customFormat="1" ht="18.75" customHeight="1" x14ac:dyDescent="0.15">
      <c r="A17" s="186"/>
      <c r="B17" s="177" t="s">
        <v>108</v>
      </c>
      <c r="C17" s="195"/>
      <c r="D17" s="184" t="s">
        <v>164</v>
      </c>
      <c r="E17" s="183" t="s">
        <v>164</v>
      </c>
      <c r="F17" s="184" t="s">
        <v>164</v>
      </c>
      <c r="G17" s="183" t="s">
        <v>164</v>
      </c>
      <c r="H17" s="184" t="s">
        <v>164</v>
      </c>
      <c r="I17" s="183" t="s">
        <v>164</v>
      </c>
      <c r="J17" s="184" t="s">
        <v>164</v>
      </c>
      <c r="K17" s="183" t="s">
        <v>164</v>
      </c>
      <c r="L17" s="184" t="s">
        <v>164</v>
      </c>
      <c r="M17" s="183" t="s">
        <v>164</v>
      </c>
    </row>
    <row r="18" spans="1:13" s="167" customFormat="1" ht="18.75" customHeight="1" x14ac:dyDescent="0.15">
      <c r="A18" s="186"/>
      <c r="B18" s="177" t="s">
        <v>106</v>
      </c>
      <c r="C18" s="195"/>
      <c r="D18" s="184">
        <v>11</v>
      </c>
      <c r="E18" s="183">
        <v>9679</v>
      </c>
      <c r="F18" s="184">
        <v>6</v>
      </c>
      <c r="G18" s="183">
        <v>2238</v>
      </c>
      <c r="H18" s="184">
        <v>10</v>
      </c>
      <c r="I18" s="183">
        <v>8065</v>
      </c>
      <c r="J18" s="184">
        <v>9</v>
      </c>
      <c r="K18" s="183">
        <v>9831</v>
      </c>
      <c r="L18" s="184">
        <v>7</v>
      </c>
      <c r="M18" s="183">
        <v>4577</v>
      </c>
    </row>
    <row r="19" spans="1:13" s="167" customFormat="1" ht="18.75" customHeight="1" x14ac:dyDescent="0.15">
      <c r="A19" s="186"/>
      <c r="B19" s="177" t="s">
        <v>160</v>
      </c>
      <c r="C19" s="195"/>
      <c r="D19" s="184">
        <v>45</v>
      </c>
      <c r="E19" s="183">
        <v>9584</v>
      </c>
      <c r="F19" s="184">
        <v>24</v>
      </c>
      <c r="G19" s="183">
        <v>2207</v>
      </c>
      <c r="H19" s="184">
        <v>1</v>
      </c>
      <c r="I19" s="183">
        <v>112</v>
      </c>
      <c r="J19" s="184">
        <v>84</v>
      </c>
      <c r="K19" s="183">
        <v>17779</v>
      </c>
      <c r="L19" s="184">
        <v>200</v>
      </c>
      <c r="M19" s="183">
        <v>45487</v>
      </c>
    </row>
    <row r="20" spans="1:13" s="167" customFormat="1" ht="18.75" customHeight="1" x14ac:dyDescent="0.15">
      <c r="A20" s="186"/>
      <c r="B20" s="177" t="s">
        <v>159</v>
      </c>
      <c r="C20" s="195"/>
      <c r="D20" s="184">
        <v>0</v>
      </c>
      <c r="E20" s="183">
        <v>6</v>
      </c>
      <c r="F20" s="184" t="s">
        <v>164</v>
      </c>
      <c r="G20" s="183" t="s">
        <v>164</v>
      </c>
      <c r="H20" s="184" t="s">
        <v>164</v>
      </c>
      <c r="I20" s="183" t="s">
        <v>164</v>
      </c>
      <c r="J20" s="184">
        <v>23</v>
      </c>
      <c r="K20" s="183">
        <v>2453</v>
      </c>
      <c r="L20" s="184">
        <v>35</v>
      </c>
      <c r="M20" s="183">
        <v>3779</v>
      </c>
    </row>
    <row r="21" spans="1:13" s="167" customFormat="1" ht="18.75" customHeight="1" x14ac:dyDescent="0.15">
      <c r="A21" s="186"/>
      <c r="B21" s="177" t="s">
        <v>158</v>
      </c>
      <c r="C21" s="195"/>
      <c r="D21" s="184">
        <v>6</v>
      </c>
      <c r="E21" s="183">
        <v>874</v>
      </c>
      <c r="F21" s="184">
        <v>0</v>
      </c>
      <c r="G21" s="183">
        <v>1</v>
      </c>
      <c r="H21" s="184" t="s">
        <v>164</v>
      </c>
      <c r="I21" s="183" t="s">
        <v>164</v>
      </c>
      <c r="J21" s="184">
        <v>1</v>
      </c>
      <c r="K21" s="183">
        <v>178</v>
      </c>
      <c r="L21" s="184">
        <v>16</v>
      </c>
      <c r="M21" s="183">
        <v>622</v>
      </c>
    </row>
    <row r="22" spans="1:13" s="167" customFormat="1" ht="18.75" customHeight="1" x14ac:dyDescent="0.15">
      <c r="A22" s="186"/>
      <c r="B22" s="177" t="s">
        <v>157</v>
      </c>
      <c r="C22" s="195"/>
      <c r="D22" s="184">
        <v>3</v>
      </c>
      <c r="E22" s="183">
        <v>178</v>
      </c>
      <c r="F22" s="184" t="s">
        <v>164</v>
      </c>
      <c r="G22" s="183" t="s">
        <v>164</v>
      </c>
      <c r="H22" s="184" t="s">
        <v>164</v>
      </c>
      <c r="I22" s="183" t="s">
        <v>164</v>
      </c>
      <c r="J22" s="184">
        <v>24</v>
      </c>
      <c r="K22" s="183">
        <v>1056</v>
      </c>
      <c r="L22" s="184">
        <v>20</v>
      </c>
      <c r="M22" s="183">
        <v>1007</v>
      </c>
    </row>
    <row r="23" spans="1:13" s="167" customFormat="1" ht="18.75" customHeight="1" x14ac:dyDescent="0.15">
      <c r="A23" s="186"/>
      <c r="B23" s="177" t="s">
        <v>156</v>
      </c>
      <c r="C23" s="195"/>
      <c r="D23" s="184">
        <v>1</v>
      </c>
      <c r="E23" s="183">
        <v>175</v>
      </c>
      <c r="F23" s="184" t="s">
        <v>164</v>
      </c>
      <c r="G23" s="183" t="s">
        <v>164</v>
      </c>
      <c r="H23" s="184" t="s">
        <v>164</v>
      </c>
      <c r="I23" s="183" t="s">
        <v>164</v>
      </c>
      <c r="J23" s="184">
        <v>81</v>
      </c>
      <c r="K23" s="183">
        <v>23745</v>
      </c>
      <c r="L23" s="184">
        <v>121</v>
      </c>
      <c r="M23" s="183">
        <v>36046</v>
      </c>
    </row>
    <row r="24" spans="1:13" s="167" customFormat="1" ht="18.75" customHeight="1" x14ac:dyDescent="0.15">
      <c r="A24" s="186"/>
      <c r="B24" s="177" t="s">
        <v>155</v>
      </c>
      <c r="C24" s="195"/>
      <c r="D24" s="184">
        <v>2</v>
      </c>
      <c r="E24" s="183">
        <v>571</v>
      </c>
      <c r="F24" s="184">
        <v>1</v>
      </c>
      <c r="G24" s="183">
        <v>89</v>
      </c>
      <c r="H24" s="184">
        <v>0</v>
      </c>
      <c r="I24" s="183">
        <v>2</v>
      </c>
      <c r="J24" s="184">
        <v>4</v>
      </c>
      <c r="K24" s="183">
        <v>1056</v>
      </c>
      <c r="L24" s="184">
        <v>11</v>
      </c>
      <c r="M24" s="183">
        <v>2813</v>
      </c>
    </row>
    <row r="25" spans="1:13" s="167" customFormat="1" ht="18.75" customHeight="1" x14ac:dyDescent="0.15">
      <c r="A25" s="186"/>
      <c r="B25" s="177" t="s">
        <v>154</v>
      </c>
      <c r="C25" s="195"/>
      <c r="D25" s="184">
        <v>0</v>
      </c>
      <c r="E25" s="183">
        <v>13</v>
      </c>
      <c r="F25" s="184">
        <v>0</v>
      </c>
      <c r="G25" s="183">
        <v>4</v>
      </c>
      <c r="H25" s="184">
        <v>0</v>
      </c>
      <c r="I25" s="183">
        <v>16</v>
      </c>
      <c r="J25" s="184">
        <v>0</v>
      </c>
      <c r="K25" s="183">
        <v>32</v>
      </c>
      <c r="L25" s="184">
        <v>0</v>
      </c>
      <c r="M25" s="183">
        <v>4</v>
      </c>
    </row>
    <row r="26" spans="1:13" s="167" customFormat="1" ht="18.75" customHeight="1" x14ac:dyDescent="0.15">
      <c r="A26" s="186"/>
      <c r="B26" s="177" t="s">
        <v>153</v>
      </c>
      <c r="C26" s="195"/>
      <c r="D26" s="184">
        <v>3</v>
      </c>
      <c r="E26" s="183">
        <v>1201</v>
      </c>
      <c r="F26" s="184">
        <v>4</v>
      </c>
      <c r="G26" s="183">
        <v>890</v>
      </c>
      <c r="H26" s="184">
        <v>0</v>
      </c>
      <c r="I26" s="183">
        <v>47</v>
      </c>
      <c r="J26" s="184">
        <v>9</v>
      </c>
      <c r="K26" s="183">
        <v>1080</v>
      </c>
      <c r="L26" s="184">
        <v>17</v>
      </c>
      <c r="M26" s="183">
        <v>1630</v>
      </c>
    </row>
    <row r="27" spans="1:13" s="167" customFormat="1" ht="18.75" customHeight="1" x14ac:dyDescent="0.15">
      <c r="A27" s="186"/>
      <c r="B27" s="177" t="s">
        <v>152</v>
      </c>
      <c r="C27" s="195"/>
      <c r="D27" s="184" t="s">
        <v>164</v>
      </c>
      <c r="E27" s="183" t="s">
        <v>164</v>
      </c>
      <c r="F27" s="184" t="s">
        <v>164</v>
      </c>
      <c r="G27" s="183" t="s">
        <v>164</v>
      </c>
      <c r="H27" s="184" t="s">
        <v>164</v>
      </c>
      <c r="I27" s="183" t="s">
        <v>164</v>
      </c>
      <c r="J27" s="184" t="s">
        <v>164</v>
      </c>
      <c r="K27" s="183" t="s">
        <v>164</v>
      </c>
      <c r="L27" s="184" t="s">
        <v>164</v>
      </c>
      <c r="M27" s="183" t="s">
        <v>164</v>
      </c>
    </row>
    <row r="28" spans="1:13" s="167" customFormat="1" ht="18.75" customHeight="1" x14ac:dyDescent="0.15">
      <c r="A28" s="186"/>
      <c r="B28" s="177" t="s">
        <v>103</v>
      </c>
      <c r="C28" s="195"/>
      <c r="D28" s="184" t="s">
        <v>164</v>
      </c>
      <c r="E28" s="183" t="s">
        <v>164</v>
      </c>
      <c r="F28" s="184" t="s">
        <v>164</v>
      </c>
      <c r="G28" s="183" t="s">
        <v>164</v>
      </c>
      <c r="H28" s="184" t="s">
        <v>164</v>
      </c>
      <c r="I28" s="183" t="s">
        <v>164</v>
      </c>
      <c r="J28" s="184" t="s">
        <v>164</v>
      </c>
      <c r="K28" s="183" t="s">
        <v>164</v>
      </c>
      <c r="L28" s="184" t="s">
        <v>164</v>
      </c>
      <c r="M28" s="183" t="s">
        <v>164</v>
      </c>
    </row>
    <row r="29" spans="1:13" s="167" customFormat="1" ht="18.75" customHeight="1" x14ac:dyDescent="0.15">
      <c r="A29" s="186"/>
      <c r="B29" s="177" t="s">
        <v>101</v>
      </c>
      <c r="C29" s="195"/>
      <c r="D29" s="184" t="s">
        <v>164</v>
      </c>
      <c r="E29" s="183" t="s">
        <v>164</v>
      </c>
      <c r="F29" s="184" t="s">
        <v>164</v>
      </c>
      <c r="G29" s="183" t="s">
        <v>164</v>
      </c>
      <c r="H29" s="184">
        <v>1</v>
      </c>
      <c r="I29" s="183">
        <v>852</v>
      </c>
      <c r="J29" s="184">
        <v>11</v>
      </c>
      <c r="K29" s="183">
        <v>11669</v>
      </c>
      <c r="L29" s="184">
        <v>0</v>
      </c>
      <c r="M29" s="183">
        <v>382</v>
      </c>
    </row>
    <row r="30" spans="1:13" s="167" customFormat="1" ht="18.75" customHeight="1" x14ac:dyDescent="0.15">
      <c r="A30" s="186"/>
      <c r="B30" s="177" t="s">
        <v>100</v>
      </c>
      <c r="C30" s="195"/>
      <c r="D30" s="184">
        <v>1</v>
      </c>
      <c r="E30" s="183">
        <v>227</v>
      </c>
      <c r="F30" s="184">
        <v>0</v>
      </c>
      <c r="G30" s="183">
        <v>32</v>
      </c>
      <c r="H30" s="184">
        <v>5</v>
      </c>
      <c r="I30" s="183">
        <v>774</v>
      </c>
      <c r="J30" s="184">
        <v>0</v>
      </c>
      <c r="K30" s="183">
        <v>4</v>
      </c>
      <c r="L30" s="184" t="s">
        <v>164</v>
      </c>
      <c r="M30" s="183" t="s">
        <v>164</v>
      </c>
    </row>
    <row r="31" spans="1:13" s="167" customFormat="1" ht="18.75" customHeight="1" x14ac:dyDescent="0.15">
      <c r="A31" s="186"/>
      <c r="B31" s="177" t="s">
        <v>99</v>
      </c>
      <c r="C31" s="195"/>
      <c r="D31" s="184" t="s">
        <v>164</v>
      </c>
      <c r="E31" s="183" t="s">
        <v>164</v>
      </c>
      <c r="F31" s="184" t="s">
        <v>164</v>
      </c>
      <c r="G31" s="183" t="s">
        <v>164</v>
      </c>
      <c r="H31" s="184" t="s">
        <v>164</v>
      </c>
      <c r="I31" s="183" t="s">
        <v>164</v>
      </c>
      <c r="J31" s="184" t="s">
        <v>164</v>
      </c>
      <c r="K31" s="183" t="s">
        <v>164</v>
      </c>
      <c r="L31" s="184" t="s">
        <v>164</v>
      </c>
      <c r="M31" s="183" t="s">
        <v>164</v>
      </c>
    </row>
    <row r="32" spans="1:13" s="167" customFormat="1" ht="18.75" customHeight="1" x14ac:dyDescent="0.15">
      <c r="A32" s="186"/>
      <c r="B32" s="177" t="s">
        <v>98</v>
      </c>
      <c r="C32" s="195"/>
      <c r="D32" s="184" t="s">
        <v>164</v>
      </c>
      <c r="E32" s="183" t="s">
        <v>164</v>
      </c>
      <c r="F32" s="184" t="s">
        <v>164</v>
      </c>
      <c r="G32" s="183" t="s">
        <v>164</v>
      </c>
      <c r="H32" s="184" t="s">
        <v>164</v>
      </c>
      <c r="I32" s="183" t="s">
        <v>164</v>
      </c>
      <c r="J32" s="184">
        <v>7</v>
      </c>
      <c r="K32" s="183">
        <v>449</v>
      </c>
      <c r="L32" s="184">
        <v>16</v>
      </c>
      <c r="M32" s="183">
        <v>1047</v>
      </c>
    </row>
    <row r="33" spans="1:13" s="167" customFormat="1" ht="18.75" customHeight="1" x14ac:dyDescent="0.15">
      <c r="A33" s="186"/>
      <c r="B33" s="177" t="s">
        <v>97</v>
      </c>
      <c r="C33" s="195"/>
      <c r="D33" s="184" t="s">
        <v>164</v>
      </c>
      <c r="E33" s="183" t="s">
        <v>164</v>
      </c>
      <c r="F33" s="184" t="s">
        <v>164</v>
      </c>
      <c r="G33" s="183" t="s">
        <v>164</v>
      </c>
      <c r="H33" s="184" t="s">
        <v>164</v>
      </c>
      <c r="I33" s="183" t="s">
        <v>164</v>
      </c>
      <c r="J33" s="184" t="s">
        <v>164</v>
      </c>
      <c r="K33" s="183" t="s">
        <v>164</v>
      </c>
      <c r="L33" s="184" t="s">
        <v>164</v>
      </c>
      <c r="M33" s="183" t="s">
        <v>164</v>
      </c>
    </row>
    <row r="34" spans="1:13" s="167" customFormat="1" ht="18.75" customHeight="1" x14ac:dyDescent="0.15">
      <c r="A34" s="186"/>
      <c r="B34" s="177" t="s">
        <v>96</v>
      </c>
      <c r="C34" s="195"/>
      <c r="D34" s="184" t="s">
        <v>164</v>
      </c>
      <c r="E34" s="183" t="s">
        <v>164</v>
      </c>
      <c r="F34" s="184" t="s">
        <v>164</v>
      </c>
      <c r="G34" s="183" t="s">
        <v>164</v>
      </c>
      <c r="H34" s="184" t="s">
        <v>164</v>
      </c>
      <c r="I34" s="183" t="s">
        <v>164</v>
      </c>
      <c r="J34" s="184">
        <v>2</v>
      </c>
      <c r="K34" s="183">
        <v>786</v>
      </c>
      <c r="L34" s="184">
        <v>5</v>
      </c>
      <c r="M34" s="183">
        <v>1929</v>
      </c>
    </row>
    <row r="35" spans="1:13" s="167" customFormat="1" ht="18.75" customHeight="1" x14ac:dyDescent="0.15">
      <c r="A35" s="186"/>
      <c r="B35" s="177" t="s">
        <v>95</v>
      </c>
      <c r="C35" s="195"/>
      <c r="D35" s="184">
        <v>0</v>
      </c>
      <c r="E35" s="183">
        <v>12</v>
      </c>
      <c r="F35" s="184">
        <v>0</v>
      </c>
      <c r="G35" s="183">
        <v>1</v>
      </c>
      <c r="H35" s="184">
        <v>0</v>
      </c>
      <c r="I35" s="183">
        <v>3</v>
      </c>
      <c r="J35" s="184">
        <v>1</v>
      </c>
      <c r="K35" s="183">
        <v>88</v>
      </c>
      <c r="L35" s="184">
        <v>0</v>
      </c>
      <c r="M35" s="183">
        <v>37</v>
      </c>
    </row>
    <row r="36" spans="1:13" s="167" customFormat="1" ht="18.75" customHeight="1" x14ac:dyDescent="0.15">
      <c r="A36" s="186"/>
      <c r="B36" s="177" t="s">
        <v>94</v>
      </c>
      <c r="C36" s="195"/>
      <c r="D36" s="184">
        <v>4</v>
      </c>
      <c r="E36" s="183">
        <v>804</v>
      </c>
      <c r="F36" s="184">
        <v>1</v>
      </c>
      <c r="G36" s="183">
        <v>139</v>
      </c>
      <c r="H36" s="184">
        <v>13</v>
      </c>
      <c r="I36" s="183">
        <v>518</v>
      </c>
      <c r="J36" s="184">
        <v>13</v>
      </c>
      <c r="K36" s="183">
        <v>4915</v>
      </c>
      <c r="L36" s="184">
        <v>2</v>
      </c>
      <c r="M36" s="183">
        <v>749</v>
      </c>
    </row>
    <row r="37" spans="1:13" s="167" customFormat="1" ht="18.75" customHeight="1" thickBot="1" x14ac:dyDescent="0.2">
      <c r="A37" s="182"/>
      <c r="B37" s="181" t="s">
        <v>93</v>
      </c>
      <c r="C37" s="180"/>
      <c r="D37" s="179">
        <v>135</v>
      </c>
      <c r="E37" s="178">
        <v>24317</v>
      </c>
      <c r="F37" s="179">
        <v>3</v>
      </c>
      <c r="G37" s="178">
        <v>486</v>
      </c>
      <c r="H37" s="179">
        <v>222</v>
      </c>
      <c r="I37" s="178">
        <v>5463</v>
      </c>
      <c r="J37" s="179">
        <v>83</v>
      </c>
      <c r="K37" s="178">
        <v>19903</v>
      </c>
      <c r="L37" s="179">
        <v>207</v>
      </c>
      <c r="M37" s="178">
        <v>45128</v>
      </c>
    </row>
    <row r="38" spans="1:13" s="167" customFormat="1" ht="18.75" customHeight="1" thickBot="1" x14ac:dyDescent="0.2">
      <c r="A38" s="172"/>
      <c r="B38" s="171" t="s">
        <v>107</v>
      </c>
      <c r="C38" s="170"/>
      <c r="D38" s="193">
        <v>1216</v>
      </c>
      <c r="E38" s="178">
        <v>630774</v>
      </c>
      <c r="F38" s="179">
        <v>82</v>
      </c>
      <c r="G38" s="178">
        <v>31431</v>
      </c>
      <c r="H38" s="179">
        <v>631</v>
      </c>
      <c r="I38" s="178">
        <v>197252</v>
      </c>
      <c r="J38" s="179">
        <v>1247</v>
      </c>
      <c r="K38" s="178">
        <v>331449</v>
      </c>
      <c r="L38" s="179">
        <v>1054</v>
      </c>
      <c r="M38" s="178">
        <v>197386</v>
      </c>
    </row>
    <row r="39" spans="1:13" s="167" customFormat="1" ht="16.5" customHeight="1" thickBot="1" x14ac:dyDescent="0.25">
      <c r="B39" s="192"/>
      <c r="D39" s="194"/>
      <c r="E39" s="194"/>
      <c r="F39" s="194"/>
      <c r="G39" s="194"/>
      <c r="H39" s="194"/>
      <c r="I39" s="194"/>
      <c r="J39" s="194"/>
      <c r="K39" s="194"/>
      <c r="L39" s="194"/>
      <c r="M39" s="194"/>
    </row>
    <row r="40" spans="1:13" s="167" customFormat="1" ht="18.75" customHeight="1" x14ac:dyDescent="0.15">
      <c r="A40" s="191"/>
      <c r="B40" s="190" t="s">
        <v>151</v>
      </c>
      <c r="C40" s="189"/>
      <c r="D40" s="188" t="s">
        <v>164</v>
      </c>
      <c r="E40" s="187" t="s">
        <v>164</v>
      </c>
      <c r="F40" s="188" t="s">
        <v>164</v>
      </c>
      <c r="G40" s="187" t="s">
        <v>164</v>
      </c>
      <c r="H40" s="188" t="s">
        <v>164</v>
      </c>
      <c r="I40" s="187" t="s">
        <v>164</v>
      </c>
      <c r="J40" s="188">
        <v>5</v>
      </c>
      <c r="K40" s="187">
        <v>2619</v>
      </c>
      <c r="L40" s="188">
        <v>7</v>
      </c>
      <c r="M40" s="187">
        <v>5354</v>
      </c>
    </row>
    <row r="41" spans="1:13" s="167" customFormat="1" ht="18.75" customHeight="1" x14ac:dyDescent="0.15">
      <c r="A41" s="186"/>
      <c r="B41" s="177" t="s">
        <v>150</v>
      </c>
      <c r="C41" s="185"/>
      <c r="D41" s="184" t="s">
        <v>164</v>
      </c>
      <c r="E41" s="183" t="s">
        <v>164</v>
      </c>
      <c r="F41" s="184" t="s">
        <v>164</v>
      </c>
      <c r="G41" s="183" t="s">
        <v>164</v>
      </c>
      <c r="H41" s="184" t="s">
        <v>164</v>
      </c>
      <c r="I41" s="183" t="s">
        <v>164</v>
      </c>
      <c r="J41" s="184" t="s">
        <v>164</v>
      </c>
      <c r="K41" s="183" t="s">
        <v>164</v>
      </c>
      <c r="L41" s="184" t="s">
        <v>164</v>
      </c>
      <c r="M41" s="183" t="s">
        <v>164</v>
      </c>
    </row>
    <row r="42" spans="1:13" s="167" customFormat="1" ht="18.75" customHeight="1" x14ac:dyDescent="0.15">
      <c r="A42" s="186"/>
      <c r="B42" s="177" t="s">
        <v>149</v>
      </c>
      <c r="C42" s="185"/>
      <c r="D42" s="184" t="s">
        <v>164</v>
      </c>
      <c r="E42" s="183" t="s">
        <v>164</v>
      </c>
      <c r="F42" s="184" t="s">
        <v>164</v>
      </c>
      <c r="G42" s="183" t="s">
        <v>164</v>
      </c>
      <c r="H42" s="184">
        <v>0</v>
      </c>
      <c r="I42" s="183">
        <v>86</v>
      </c>
      <c r="J42" s="184">
        <v>0</v>
      </c>
      <c r="K42" s="183">
        <v>223</v>
      </c>
      <c r="L42" s="184" t="s">
        <v>164</v>
      </c>
      <c r="M42" s="183" t="s">
        <v>164</v>
      </c>
    </row>
    <row r="43" spans="1:13" s="167" customFormat="1" ht="18.75" customHeight="1" x14ac:dyDescent="0.15">
      <c r="A43" s="186"/>
      <c r="B43" s="177" t="s">
        <v>148</v>
      </c>
      <c r="C43" s="185"/>
      <c r="D43" s="184" t="s">
        <v>164</v>
      </c>
      <c r="E43" s="183" t="s">
        <v>164</v>
      </c>
      <c r="F43" s="184" t="s">
        <v>164</v>
      </c>
      <c r="G43" s="183" t="s">
        <v>164</v>
      </c>
      <c r="H43" s="184">
        <v>0</v>
      </c>
      <c r="I43" s="183">
        <v>1</v>
      </c>
      <c r="J43" s="184" t="s">
        <v>164</v>
      </c>
      <c r="K43" s="183" t="s">
        <v>164</v>
      </c>
      <c r="L43" s="184" t="s">
        <v>164</v>
      </c>
      <c r="M43" s="183" t="s">
        <v>164</v>
      </c>
    </row>
    <row r="44" spans="1:13" s="167" customFormat="1" ht="18.75" customHeight="1" x14ac:dyDescent="0.15">
      <c r="A44" s="186"/>
      <c r="B44" s="177" t="s">
        <v>147</v>
      </c>
      <c r="C44" s="185"/>
      <c r="D44" s="184">
        <v>60</v>
      </c>
      <c r="E44" s="183">
        <v>27474</v>
      </c>
      <c r="F44" s="184">
        <v>109</v>
      </c>
      <c r="G44" s="183">
        <v>50291</v>
      </c>
      <c r="H44" s="184">
        <v>214</v>
      </c>
      <c r="I44" s="183">
        <v>100853</v>
      </c>
      <c r="J44" s="184">
        <v>651</v>
      </c>
      <c r="K44" s="183">
        <v>257502</v>
      </c>
      <c r="L44" s="184">
        <v>204</v>
      </c>
      <c r="M44" s="183">
        <v>88907</v>
      </c>
    </row>
    <row r="45" spans="1:13" s="167" customFormat="1" ht="18.75" customHeight="1" x14ac:dyDescent="0.15">
      <c r="A45" s="186"/>
      <c r="B45" s="177" t="s">
        <v>146</v>
      </c>
      <c r="C45" s="185"/>
      <c r="D45" s="184" t="s">
        <v>164</v>
      </c>
      <c r="E45" s="183" t="s">
        <v>164</v>
      </c>
      <c r="F45" s="184" t="s">
        <v>164</v>
      </c>
      <c r="G45" s="183" t="s">
        <v>164</v>
      </c>
      <c r="H45" s="184" t="s">
        <v>164</v>
      </c>
      <c r="I45" s="183" t="s">
        <v>164</v>
      </c>
      <c r="J45" s="184">
        <v>59</v>
      </c>
      <c r="K45" s="183">
        <v>20150</v>
      </c>
      <c r="L45" s="184">
        <v>37</v>
      </c>
      <c r="M45" s="183">
        <v>11932</v>
      </c>
    </row>
    <row r="46" spans="1:13" s="167" customFormat="1" ht="18.75" customHeight="1" x14ac:dyDescent="0.15">
      <c r="A46" s="186"/>
      <c r="B46" s="177" t="s">
        <v>90</v>
      </c>
      <c r="C46" s="185"/>
      <c r="D46" s="184" t="s">
        <v>164</v>
      </c>
      <c r="E46" s="183" t="s">
        <v>164</v>
      </c>
      <c r="F46" s="184">
        <v>1</v>
      </c>
      <c r="G46" s="183">
        <v>3451</v>
      </c>
      <c r="H46" s="184">
        <v>15</v>
      </c>
      <c r="I46" s="183">
        <v>49818</v>
      </c>
      <c r="J46" s="184">
        <v>91</v>
      </c>
      <c r="K46" s="183">
        <v>292889</v>
      </c>
      <c r="L46" s="184">
        <v>30</v>
      </c>
      <c r="M46" s="183">
        <v>97653</v>
      </c>
    </row>
    <row r="47" spans="1:13" s="167" customFormat="1" ht="18.75" customHeight="1" x14ac:dyDescent="0.15">
      <c r="A47" s="186"/>
      <c r="B47" s="177" t="s">
        <v>89</v>
      </c>
      <c r="C47" s="185"/>
      <c r="D47" s="184" t="s">
        <v>164</v>
      </c>
      <c r="E47" s="183" t="s">
        <v>164</v>
      </c>
      <c r="F47" s="184" t="s">
        <v>164</v>
      </c>
      <c r="G47" s="183" t="s">
        <v>164</v>
      </c>
      <c r="H47" s="184" t="s">
        <v>164</v>
      </c>
      <c r="I47" s="183" t="s">
        <v>164</v>
      </c>
      <c r="J47" s="184">
        <v>0</v>
      </c>
      <c r="K47" s="183">
        <v>5</v>
      </c>
      <c r="L47" s="184" t="s">
        <v>164</v>
      </c>
      <c r="M47" s="183" t="s">
        <v>164</v>
      </c>
    </row>
    <row r="48" spans="1:13" s="167" customFormat="1" ht="18.75" customHeight="1" x14ac:dyDescent="0.15">
      <c r="A48" s="186"/>
      <c r="B48" s="177" t="s">
        <v>88</v>
      </c>
      <c r="C48" s="185"/>
      <c r="D48" s="184" t="s">
        <v>164</v>
      </c>
      <c r="E48" s="183" t="s">
        <v>164</v>
      </c>
      <c r="F48" s="184" t="s">
        <v>164</v>
      </c>
      <c r="G48" s="183" t="s">
        <v>164</v>
      </c>
      <c r="H48" s="184" t="s">
        <v>164</v>
      </c>
      <c r="I48" s="183" t="s">
        <v>164</v>
      </c>
      <c r="J48" s="184">
        <v>0</v>
      </c>
      <c r="K48" s="183">
        <v>231</v>
      </c>
      <c r="L48" s="184" t="s">
        <v>164</v>
      </c>
      <c r="M48" s="183" t="s">
        <v>164</v>
      </c>
    </row>
    <row r="49" spans="1:13" s="167" customFormat="1" ht="18.75" customHeight="1" x14ac:dyDescent="0.15">
      <c r="A49" s="186"/>
      <c r="B49" s="177" t="s">
        <v>87</v>
      </c>
      <c r="C49" s="185"/>
      <c r="D49" s="184" t="s">
        <v>164</v>
      </c>
      <c r="E49" s="183" t="s">
        <v>164</v>
      </c>
      <c r="F49" s="184" t="s">
        <v>164</v>
      </c>
      <c r="G49" s="183" t="s">
        <v>164</v>
      </c>
      <c r="H49" s="184" t="s">
        <v>164</v>
      </c>
      <c r="I49" s="183" t="s">
        <v>164</v>
      </c>
      <c r="J49" s="184" t="s">
        <v>164</v>
      </c>
      <c r="K49" s="183" t="s">
        <v>164</v>
      </c>
      <c r="L49" s="184" t="s">
        <v>164</v>
      </c>
      <c r="M49" s="183" t="s">
        <v>164</v>
      </c>
    </row>
    <row r="50" spans="1:13" s="167" customFormat="1" ht="18.75" customHeight="1" x14ac:dyDescent="0.15">
      <c r="A50" s="186"/>
      <c r="B50" s="177" t="s">
        <v>86</v>
      </c>
      <c r="C50" s="185"/>
      <c r="D50" s="184" t="s">
        <v>164</v>
      </c>
      <c r="E50" s="183" t="s">
        <v>164</v>
      </c>
      <c r="F50" s="184" t="s">
        <v>164</v>
      </c>
      <c r="G50" s="183" t="s">
        <v>164</v>
      </c>
      <c r="H50" s="184" t="s">
        <v>164</v>
      </c>
      <c r="I50" s="183" t="s">
        <v>164</v>
      </c>
      <c r="J50" s="184">
        <v>0</v>
      </c>
      <c r="K50" s="183">
        <v>83</v>
      </c>
      <c r="L50" s="184" t="s">
        <v>164</v>
      </c>
      <c r="M50" s="183" t="s">
        <v>164</v>
      </c>
    </row>
    <row r="51" spans="1:13" s="167" customFormat="1" ht="18.75" customHeight="1" x14ac:dyDescent="0.15">
      <c r="A51" s="186"/>
      <c r="B51" s="177" t="s">
        <v>85</v>
      </c>
      <c r="C51" s="185"/>
      <c r="D51" s="184">
        <v>2</v>
      </c>
      <c r="E51" s="183">
        <v>769</v>
      </c>
      <c r="F51" s="184" t="s">
        <v>164</v>
      </c>
      <c r="G51" s="183" t="s">
        <v>164</v>
      </c>
      <c r="H51" s="184" t="s">
        <v>164</v>
      </c>
      <c r="I51" s="183" t="s">
        <v>164</v>
      </c>
      <c r="J51" s="184" t="s">
        <v>164</v>
      </c>
      <c r="K51" s="183" t="s">
        <v>164</v>
      </c>
      <c r="L51" s="184" t="s">
        <v>164</v>
      </c>
      <c r="M51" s="183" t="s">
        <v>164</v>
      </c>
    </row>
    <row r="52" spans="1:13" s="167" customFormat="1" ht="18.75" customHeight="1" x14ac:dyDescent="0.15">
      <c r="A52" s="186"/>
      <c r="B52" s="177" t="s">
        <v>145</v>
      </c>
      <c r="C52" s="185"/>
      <c r="D52" s="184" t="s">
        <v>164</v>
      </c>
      <c r="E52" s="183" t="s">
        <v>164</v>
      </c>
      <c r="F52" s="184" t="s">
        <v>164</v>
      </c>
      <c r="G52" s="183" t="s">
        <v>164</v>
      </c>
      <c r="H52" s="184" t="s">
        <v>164</v>
      </c>
      <c r="I52" s="183" t="s">
        <v>164</v>
      </c>
      <c r="J52" s="184">
        <v>1</v>
      </c>
      <c r="K52" s="183">
        <v>6819</v>
      </c>
      <c r="L52" s="184">
        <v>0</v>
      </c>
      <c r="M52" s="183">
        <v>283</v>
      </c>
    </row>
    <row r="53" spans="1:13" s="167" customFormat="1" ht="18.75" customHeight="1" x14ac:dyDescent="0.15">
      <c r="A53" s="186"/>
      <c r="B53" s="177" t="s">
        <v>144</v>
      </c>
      <c r="C53" s="185"/>
      <c r="D53" s="184">
        <v>0</v>
      </c>
      <c r="E53" s="183">
        <v>1</v>
      </c>
      <c r="F53" s="184" t="s">
        <v>164</v>
      </c>
      <c r="G53" s="183" t="s">
        <v>164</v>
      </c>
      <c r="H53" s="184" t="s">
        <v>164</v>
      </c>
      <c r="I53" s="183" t="s">
        <v>164</v>
      </c>
      <c r="J53" s="184">
        <v>17</v>
      </c>
      <c r="K53" s="183">
        <v>126398</v>
      </c>
      <c r="L53" s="184">
        <v>1</v>
      </c>
      <c r="M53" s="183">
        <v>3734</v>
      </c>
    </row>
    <row r="54" spans="1:13" s="167" customFormat="1" ht="18.75" customHeight="1" x14ac:dyDescent="0.15">
      <c r="A54" s="186"/>
      <c r="B54" s="177" t="s">
        <v>143</v>
      </c>
      <c r="C54" s="185"/>
      <c r="D54" s="184" t="s">
        <v>164</v>
      </c>
      <c r="E54" s="183" t="s">
        <v>164</v>
      </c>
      <c r="F54" s="184" t="s">
        <v>164</v>
      </c>
      <c r="G54" s="183" t="s">
        <v>164</v>
      </c>
      <c r="H54" s="184" t="s">
        <v>164</v>
      </c>
      <c r="I54" s="183" t="s">
        <v>164</v>
      </c>
      <c r="J54" s="184" t="s">
        <v>164</v>
      </c>
      <c r="K54" s="183" t="s">
        <v>164</v>
      </c>
      <c r="L54" s="184" t="s">
        <v>164</v>
      </c>
      <c r="M54" s="183" t="s">
        <v>164</v>
      </c>
    </row>
    <row r="55" spans="1:13" s="167" customFormat="1" ht="18.75" customHeight="1" x14ac:dyDescent="0.15">
      <c r="A55" s="186"/>
      <c r="B55" s="177" t="s">
        <v>142</v>
      </c>
      <c r="C55" s="185"/>
      <c r="D55" s="184" t="s">
        <v>164</v>
      </c>
      <c r="E55" s="183" t="s">
        <v>164</v>
      </c>
      <c r="F55" s="184" t="s">
        <v>164</v>
      </c>
      <c r="G55" s="183" t="s">
        <v>164</v>
      </c>
      <c r="H55" s="184" t="s">
        <v>164</v>
      </c>
      <c r="I55" s="183" t="s">
        <v>164</v>
      </c>
      <c r="J55" s="184">
        <v>152</v>
      </c>
      <c r="K55" s="183">
        <v>204655</v>
      </c>
      <c r="L55" s="184">
        <v>63</v>
      </c>
      <c r="M55" s="183">
        <v>105160</v>
      </c>
    </row>
    <row r="56" spans="1:13" s="167" customFormat="1" ht="18.75" customHeight="1" x14ac:dyDescent="0.15">
      <c r="A56" s="186"/>
      <c r="B56" s="177" t="s">
        <v>141</v>
      </c>
      <c r="C56" s="185"/>
      <c r="D56" s="184" t="s">
        <v>164</v>
      </c>
      <c r="E56" s="183" t="s">
        <v>164</v>
      </c>
      <c r="F56" s="184" t="s">
        <v>164</v>
      </c>
      <c r="G56" s="183" t="s">
        <v>164</v>
      </c>
      <c r="H56" s="184" t="s">
        <v>164</v>
      </c>
      <c r="I56" s="183" t="s">
        <v>164</v>
      </c>
      <c r="J56" s="184">
        <v>118</v>
      </c>
      <c r="K56" s="183">
        <v>245758</v>
      </c>
      <c r="L56" s="184">
        <v>32</v>
      </c>
      <c r="M56" s="183">
        <v>113077</v>
      </c>
    </row>
    <row r="57" spans="1:13" s="167" customFormat="1" ht="18.75" customHeight="1" x14ac:dyDescent="0.15">
      <c r="A57" s="186"/>
      <c r="B57" s="177" t="s">
        <v>140</v>
      </c>
      <c r="C57" s="185"/>
      <c r="D57" s="184" t="s">
        <v>164</v>
      </c>
      <c r="E57" s="183" t="s">
        <v>164</v>
      </c>
      <c r="F57" s="184" t="s">
        <v>164</v>
      </c>
      <c r="G57" s="183" t="s">
        <v>164</v>
      </c>
      <c r="H57" s="184" t="s">
        <v>164</v>
      </c>
      <c r="I57" s="183" t="s">
        <v>164</v>
      </c>
      <c r="J57" s="184">
        <v>37</v>
      </c>
      <c r="K57" s="183">
        <v>41476</v>
      </c>
      <c r="L57" s="184">
        <v>3</v>
      </c>
      <c r="M57" s="183">
        <v>4174</v>
      </c>
    </row>
    <row r="58" spans="1:13" s="167" customFormat="1" ht="18.75" customHeight="1" thickBot="1" x14ac:dyDescent="0.2">
      <c r="A58" s="182"/>
      <c r="B58" s="181" t="s">
        <v>82</v>
      </c>
      <c r="C58" s="180"/>
      <c r="D58" s="179">
        <v>1</v>
      </c>
      <c r="E58" s="178">
        <v>66</v>
      </c>
      <c r="F58" s="179" t="s">
        <v>164</v>
      </c>
      <c r="G58" s="178" t="s">
        <v>164</v>
      </c>
      <c r="H58" s="179" t="s">
        <v>164</v>
      </c>
      <c r="I58" s="178" t="s">
        <v>164</v>
      </c>
      <c r="J58" s="179">
        <v>1</v>
      </c>
      <c r="K58" s="178">
        <v>84</v>
      </c>
      <c r="L58" s="179">
        <v>1</v>
      </c>
      <c r="M58" s="178">
        <v>153</v>
      </c>
    </row>
    <row r="59" spans="1:13" s="167" customFormat="1" ht="18.75" customHeight="1" thickBot="1" x14ac:dyDescent="0.2">
      <c r="A59" s="172"/>
      <c r="B59" s="171" t="s">
        <v>107</v>
      </c>
      <c r="C59" s="170"/>
      <c r="D59" s="193">
        <v>62</v>
      </c>
      <c r="E59" s="178">
        <v>28310</v>
      </c>
      <c r="F59" s="179">
        <v>110</v>
      </c>
      <c r="G59" s="178">
        <v>53743</v>
      </c>
      <c r="H59" s="179">
        <v>229</v>
      </c>
      <c r="I59" s="178">
        <v>150759</v>
      </c>
      <c r="J59" s="179">
        <v>1131</v>
      </c>
      <c r="K59" s="178">
        <v>1198892</v>
      </c>
      <c r="L59" s="179">
        <v>378</v>
      </c>
      <c r="M59" s="178">
        <v>430428</v>
      </c>
    </row>
    <row r="60" spans="1:13" s="167" customFormat="1" ht="15" customHeight="1" thickBot="1" x14ac:dyDescent="0.2">
      <c r="B60" s="192"/>
      <c r="D60" s="173"/>
      <c r="E60" s="173"/>
      <c r="F60" s="173"/>
      <c r="G60" s="173"/>
      <c r="H60" s="173"/>
      <c r="I60" s="173"/>
      <c r="J60" s="173"/>
      <c r="K60" s="173"/>
      <c r="L60" s="173"/>
      <c r="M60" s="173"/>
    </row>
    <row r="61" spans="1:13" s="167" customFormat="1" ht="18.75" customHeight="1" x14ac:dyDescent="0.15">
      <c r="A61" s="191"/>
      <c r="B61" s="190" t="s">
        <v>81</v>
      </c>
      <c r="C61" s="189"/>
      <c r="D61" s="188" t="s">
        <v>164</v>
      </c>
      <c r="E61" s="187" t="s">
        <v>164</v>
      </c>
      <c r="F61" s="188">
        <v>1520</v>
      </c>
      <c r="G61" s="187">
        <v>249027</v>
      </c>
      <c r="H61" s="188" t="s">
        <v>164</v>
      </c>
      <c r="I61" s="187" t="s">
        <v>164</v>
      </c>
      <c r="J61" s="188">
        <v>653</v>
      </c>
      <c r="K61" s="187">
        <v>145829</v>
      </c>
      <c r="L61" s="188">
        <v>987</v>
      </c>
      <c r="M61" s="187">
        <v>184301</v>
      </c>
    </row>
    <row r="62" spans="1:13" s="167" customFormat="1" ht="18.75" customHeight="1" x14ac:dyDescent="0.15">
      <c r="A62" s="186"/>
      <c r="B62" s="177" t="s">
        <v>138</v>
      </c>
      <c r="C62" s="185"/>
      <c r="D62" s="184">
        <v>16</v>
      </c>
      <c r="E62" s="183">
        <v>4925</v>
      </c>
      <c r="F62" s="184">
        <v>48</v>
      </c>
      <c r="G62" s="183">
        <v>17319</v>
      </c>
      <c r="H62" s="184" t="s">
        <v>164</v>
      </c>
      <c r="I62" s="183" t="s">
        <v>164</v>
      </c>
      <c r="J62" s="184" t="s">
        <v>164</v>
      </c>
      <c r="K62" s="183" t="s">
        <v>164</v>
      </c>
      <c r="L62" s="184" t="s">
        <v>164</v>
      </c>
      <c r="M62" s="183" t="s">
        <v>164</v>
      </c>
    </row>
    <row r="63" spans="1:13" s="167" customFormat="1" ht="18.75" customHeight="1" x14ac:dyDescent="0.15">
      <c r="A63" s="186"/>
      <c r="B63" s="177" t="s">
        <v>136</v>
      </c>
      <c r="C63" s="185"/>
      <c r="D63" s="184" t="s">
        <v>164</v>
      </c>
      <c r="E63" s="183" t="s">
        <v>164</v>
      </c>
      <c r="F63" s="184" t="s">
        <v>164</v>
      </c>
      <c r="G63" s="183" t="s">
        <v>164</v>
      </c>
      <c r="H63" s="184" t="s">
        <v>164</v>
      </c>
      <c r="I63" s="183" t="s">
        <v>164</v>
      </c>
      <c r="J63" s="184">
        <v>0</v>
      </c>
      <c r="K63" s="183">
        <v>1502</v>
      </c>
      <c r="L63" s="184" t="s">
        <v>164</v>
      </c>
      <c r="M63" s="183" t="s">
        <v>164</v>
      </c>
    </row>
    <row r="64" spans="1:13" s="167" customFormat="1" ht="18.75" customHeight="1" x14ac:dyDescent="0.15">
      <c r="A64" s="186"/>
      <c r="B64" s="177" t="s">
        <v>131</v>
      </c>
      <c r="C64" s="185"/>
      <c r="D64" s="184" t="s">
        <v>164</v>
      </c>
      <c r="E64" s="183" t="s">
        <v>164</v>
      </c>
      <c r="F64" s="184" t="s">
        <v>164</v>
      </c>
      <c r="G64" s="183" t="s">
        <v>164</v>
      </c>
      <c r="H64" s="184" t="s">
        <v>164</v>
      </c>
      <c r="I64" s="183" t="s">
        <v>164</v>
      </c>
      <c r="J64" s="184" t="s">
        <v>164</v>
      </c>
      <c r="K64" s="183" t="s">
        <v>164</v>
      </c>
      <c r="L64" s="184" t="s">
        <v>164</v>
      </c>
      <c r="M64" s="183" t="s">
        <v>164</v>
      </c>
    </row>
    <row r="65" spans="1:13" s="167" customFormat="1" ht="18.75" customHeight="1" x14ac:dyDescent="0.15">
      <c r="A65" s="186"/>
      <c r="B65" s="177" t="s">
        <v>122</v>
      </c>
      <c r="C65" s="185"/>
      <c r="D65" s="184" t="s">
        <v>164</v>
      </c>
      <c r="E65" s="183" t="s">
        <v>164</v>
      </c>
      <c r="F65" s="184" t="s">
        <v>164</v>
      </c>
      <c r="G65" s="183" t="s">
        <v>164</v>
      </c>
      <c r="H65" s="184" t="s">
        <v>164</v>
      </c>
      <c r="I65" s="183" t="s">
        <v>164</v>
      </c>
      <c r="J65" s="184">
        <v>11</v>
      </c>
      <c r="K65" s="183">
        <v>1689</v>
      </c>
      <c r="L65" s="184">
        <v>7</v>
      </c>
      <c r="M65" s="183">
        <v>744</v>
      </c>
    </row>
    <row r="66" spans="1:13" s="167" customFormat="1" ht="18.75" customHeight="1" x14ac:dyDescent="0.15">
      <c r="A66" s="186"/>
      <c r="B66" s="177" t="s">
        <v>120</v>
      </c>
      <c r="C66" s="185"/>
      <c r="D66" s="184" t="s">
        <v>164</v>
      </c>
      <c r="E66" s="183" t="s">
        <v>164</v>
      </c>
      <c r="F66" s="184" t="s">
        <v>164</v>
      </c>
      <c r="G66" s="183" t="s">
        <v>164</v>
      </c>
      <c r="H66" s="184" t="s">
        <v>164</v>
      </c>
      <c r="I66" s="183" t="s">
        <v>164</v>
      </c>
      <c r="J66" s="184" t="s">
        <v>164</v>
      </c>
      <c r="K66" s="183" t="s">
        <v>164</v>
      </c>
      <c r="L66" s="184" t="s">
        <v>164</v>
      </c>
      <c r="M66" s="183" t="s">
        <v>164</v>
      </c>
    </row>
    <row r="67" spans="1:13" s="167" customFormat="1" ht="18.75" customHeight="1" x14ac:dyDescent="0.15">
      <c r="A67" s="186"/>
      <c r="B67" s="177" t="s">
        <v>118</v>
      </c>
      <c r="C67" s="185"/>
      <c r="D67" s="184" t="s">
        <v>164</v>
      </c>
      <c r="E67" s="183" t="s">
        <v>164</v>
      </c>
      <c r="F67" s="184" t="s">
        <v>164</v>
      </c>
      <c r="G67" s="183" t="s">
        <v>164</v>
      </c>
      <c r="H67" s="184" t="s">
        <v>164</v>
      </c>
      <c r="I67" s="183" t="s">
        <v>164</v>
      </c>
      <c r="J67" s="184" t="s">
        <v>164</v>
      </c>
      <c r="K67" s="183" t="s">
        <v>164</v>
      </c>
      <c r="L67" s="184" t="s">
        <v>164</v>
      </c>
      <c r="M67" s="183" t="s">
        <v>164</v>
      </c>
    </row>
    <row r="68" spans="1:13" s="167" customFormat="1" ht="18.75" customHeight="1" x14ac:dyDescent="0.15">
      <c r="A68" s="186"/>
      <c r="B68" s="177" t="s">
        <v>116</v>
      </c>
      <c r="C68" s="185"/>
      <c r="D68" s="184" t="s">
        <v>164</v>
      </c>
      <c r="E68" s="183" t="s">
        <v>164</v>
      </c>
      <c r="F68" s="184" t="s">
        <v>164</v>
      </c>
      <c r="G68" s="183" t="s">
        <v>164</v>
      </c>
      <c r="H68" s="184" t="s">
        <v>164</v>
      </c>
      <c r="I68" s="183" t="s">
        <v>164</v>
      </c>
      <c r="J68" s="184" t="s">
        <v>164</v>
      </c>
      <c r="K68" s="183" t="s">
        <v>164</v>
      </c>
      <c r="L68" s="184" t="s">
        <v>164</v>
      </c>
      <c r="M68" s="183" t="s">
        <v>164</v>
      </c>
    </row>
    <row r="69" spans="1:13" s="167" customFormat="1" ht="18.75" customHeight="1" thickBot="1" x14ac:dyDescent="0.2">
      <c r="A69" s="182"/>
      <c r="B69" s="181" t="s">
        <v>77</v>
      </c>
      <c r="C69" s="180"/>
      <c r="D69" s="179">
        <v>0</v>
      </c>
      <c r="E69" s="178">
        <v>23</v>
      </c>
      <c r="F69" s="179">
        <v>0</v>
      </c>
      <c r="G69" s="178">
        <v>152</v>
      </c>
      <c r="H69" s="179" t="s">
        <v>164</v>
      </c>
      <c r="I69" s="178" t="s">
        <v>164</v>
      </c>
      <c r="J69" s="179" t="s">
        <v>164</v>
      </c>
      <c r="K69" s="178" t="s">
        <v>164</v>
      </c>
      <c r="L69" s="179" t="s">
        <v>164</v>
      </c>
      <c r="M69" s="178" t="s">
        <v>164</v>
      </c>
    </row>
    <row r="70" spans="1:13" s="167" customFormat="1" ht="18.75" customHeight="1" thickBot="1" x14ac:dyDescent="0.2">
      <c r="A70" s="172"/>
      <c r="B70" s="171" t="s">
        <v>107</v>
      </c>
      <c r="C70" s="170"/>
      <c r="D70" s="179">
        <v>16</v>
      </c>
      <c r="E70" s="178">
        <v>4949</v>
      </c>
      <c r="F70" s="179">
        <v>1569</v>
      </c>
      <c r="G70" s="178">
        <v>266498</v>
      </c>
      <c r="H70" s="179" t="s">
        <v>164</v>
      </c>
      <c r="I70" s="178" t="s">
        <v>164</v>
      </c>
      <c r="J70" s="179">
        <v>663</v>
      </c>
      <c r="K70" s="178">
        <v>149021</v>
      </c>
      <c r="L70" s="179">
        <v>994</v>
      </c>
      <c r="M70" s="178">
        <v>185045</v>
      </c>
    </row>
    <row r="71" spans="1:13" s="167" customFormat="1" ht="15" customHeight="1" thickBot="1" x14ac:dyDescent="0.2">
      <c r="B71" s="177"/>
      <c r="D71" s="173"/>
      <c r="E71" s="173"/>
      <c r="F71" s="173"/>
      <c r="G71" s="173"/>
      <c r="H71" s="173"/>
      <c r="I71" s="173"/>
      <c r="J71" s="173"/>
      <c r="K71" s="173"/>
      <c r="L71" s="173"/>
      <c r="M71" s="173"/>
    </row>
    <row r="72" spans="1:13" s="167" customFormat="1" ht="18.75" customHeight="1" x14ac:dyDescent="0.15">
      <c r="A72" s="191"/>
      <c r="B72" s="190" t="s">
        <v>76</v>
      </c>
      <c r="C72" s="189"/>
      <c r="D72" s="188" t="s">
        <v>164</v>
      </c>
      <c r="E72" s="187" t="s">
        <v>164</v>
      </c>
      <c r="F72" s="188" t="s">
        <v>164</v>
      </c>
      <c r="G72" s="187" t="s">
        <v>164</v>
      </c>
      <c r="H72" s="188" t="s">
        <v>164</v>
      </c>
      <c r="I72" s="187" t="s">
        <v>164</v>
      </c>
      <c r="J72" s="188">
        <v>2</v>
      </c>
      <c r="K72" s="187">
        <v>3066</v>
      </c>
      <c r="L72" s="188">
        <v>3</v>
      </c>
      <c r="M72" s="187">
        <v>5181</v>
      </c>
    </row>
    <row r="73" spans="1:13" s="167" customFormat="1" ht="18.75" customHeight="1" x14ac:dyDescent="0.15">
      <c r="A73" s="186"/>
      <c r="B73" s="177" t="s">
        <v>75</v>
      </c>
      <c r="C73" s="185"/>
      <c r="D73" s="184" t="s">
        <v>164</v>
      </c>
      <c r="E73" s="183" t="s">
        <v>164</v>
      </c>
      <c r="F73" s="184" t="s">
        <v>164</v>
      </c>
      <c r="G73" s="183" t="s">
        <v>164</v>
      </c>
      <c r="H73" s="184" t="s">
        <v>164</v>
      </c>
      <c r="I73" s="183" t="s">
        <v>164</v>
      </c>
      <c r="J73" s="184" t="s">
        <v>164</v>
      </c>
      <c r="K73" s="183" t="s">
        <v>164</v>
      </c>
      <c r="L73" s="184" t="s">
        <v>164</v>
      </c>
      <c r="M73" s="183" t="s">
        <v>164</v>
      </c>
    </row>
    <row r="74" spans="1:13" s="167" customFormat="1" ht="18.75" customHeight="1" thickBot="1" x14ac:dyDescent="0.2">
      <c r="A74" s="182"/>
      <c r="B74" s="181" t="s">
        <v>109</v>
      </c>
      <c r="C74" s="180"/>
      <c r="D74" s="179" t="s">
        <v>164</v>
      </c>
      <c r="E74" s="178" t="s">
        <v>164</v>
      </c>
      <c r="F74" s="179" t="s">
        <v>164</v>
      </c>
      <c r="G74" s="178" t="s">
        <v>164</v>
      </c>
      <c r="H74" s="179" t="s">
        <v>164</v>
      </c>
      <c r="I74" s="178" t="s">
        <v>164</v>
      </c>
      <c r="J74" s="179">
        <v>0</v>
      </c>
      <c r="K74" s="178">
        <v>19</v>
      </c>
      <c r="L74" s="179">
        <v>0</v>
      </c>
      <c r="M74" s="178">
        <v>352</v>
      </c>
    </row>
    <row r="75" spans="1:13" s="167" customFormat="1" ht="18.75" customHeight="1" thickBot="1" x14ac:dyDescent="0.2">
      <c r="A75" s="172"/>
      <c r="B75" s="171" t="s">
        <v>107</v>
      </c>
      <c r="C75" s="170"/>
      <c r="D75" s="179" t="s">
        <v>164</v>
      </c>
      <c r="E75" s="178" t="s">
        <v>164</v>
      </c>
      <c r="F75" s="179" t="s">
        <v>164</v>
      </c>
      <c r="G75" s="178" t="s">
        <v>164</v>
      </c>
      <c r="H75" s="179" t="s">
        <v>164</v>
      </c>
      <c r="I75" s="178" t="s">
        <v>164</v>
      </c>
      <c r="J75" s="179">
        <v>2</v>
      </c>
      <c r="K75" s="178">
        <v>3085</v>
      </c>
      <c r="L75" s="179">
        <v>3</v>
      </c>
      <c r="M75" s="178">
        <v>5533</v>
      </c>
    </row>
    <row r="76" spans="1:13" s="167" customFormat="1" ht="15.75" customHeight="1" thickBot="1" x14ac:dyDescent="0.2">
      <c r="B76" s="177"/>
      <c r="D76" s="173"/>
      <c r="E76" s="173"/>
      <c r="F76" s="173"/>
      <c r="G76" s="173"/>
      <c r="H76" s="173"/>
      <c r="I76" s="173"/>
      <c r="J76" s="173"/>
      <c r="K76" s="173"/>
      <c r="L76" s="173"/>
      <c r="M76" s="173"/>
    </row>
    <row r="77" spans="1:13" s="167" customFormat="1" ht="18.75" customHeight="1" thickBot="1" x14ac:dyDescent="0.2">
      <c r="A77" s="172"/>
      <c r="B77" s="176" t="s">
        <v>72</v>
      </c>
      <c r="C77" s="175"/>
      <c r="D77" s="169" t="s">
        <v>164</v>
      </c>
      <c r="E77" s="168" t="s">
        <v>164</v>
      </c>
      <c r="F77" s="169" t="s">
        <v>164</v>
      </c>
      <c r="G77" s="168" t="s">
        <v>164</v>
      </c>
      <c r="H77" s="169" t="s">
        <v>164</v>
      </c>
      <c r="I77" s="168" t="s">
        <v>164</v>
      </c>
      <c r="J77" s="169" t="s">
        <v>164</v>
      </c>
      <c r="K77" s="168" t="s">
        <v>164</v>
      </c>
      <c r="L77" s="169" t="s">
        <v>164</v>
      </c>
      <c r="M77" s="168" t="s">
        <v>164</v>
      </c>
    </row>
    <row r="78" spans="1:13" s="167" customFormat="1" ht="15" customHeight="1" thickBot="1" x14ac:dyDescent="0.2">
      <c r="B78" s="174"/>
      <c r="D78" s="173"/>
      <c r="E78" s="173"/>
      <c r="F78" s="173"/>
      <c r="G78" s="173"/>
      <c r="H78" s="173"/>
      <c r="I78" s="173"/>
      <c r="J78" s="173"/>
      <c r="K78" s="173"/>
      <c r="L78" s="173"/>
      <c r="M78" s="173"/>
    </row>
    <row r="79" spans="1:13" s="167" customFormat="1" ht="21" customHeight="1" thickBot="1" x14ac:dyDescent="0.2">
      <c r="A79" s="172"/>
      <c r="B79" s="171" t="s">
        <v>102</v>
      </c>
      <c r="C79" s="170"/>
      <c r="D79" s="169">
        <v>1294</v>
      </c>
      <c r="E79" s="168">
        <v>664033</v>
      </c>
      <c r="F79" s="169">
        <v>1761</v>
      </c>
      <c r="G79" s="168">
        <v>351671</v>
      </c>
      <c r="H79" s="169">
        <v>860</v>
      </c>
      <c r="I79" s="168">
        <v>348010</v>
      </c>
      <c r="J79" s="169">
        <v>3043</v>
      </c>
      <c r="K79" s="168">
        <v>1682447</v>
      </c>
      <c r="L79" s="169">
        <v>2429</v>
      </c>
      <c r="M79" s="168">
        <v>818392</v>
      </c>
    </row>
    <row r="80" spans="1:13" x14ac:dyDescent="0.15">
      <c r="B80" s="334" t="s">
        <v>373</v>
      </c>
    </row>
  </sheetData>
  <mergeCells count="6">
    <mergeCell ref="L4:M5"/>
    <mergeCell ref="A4:C6"/>
    <mergeCell ref="D4:E5"/>
    <mergeCell ref="F4:G5"/>
    <mergeCell ref="H4:I5"/>
    <mergeCell ref="J4:K5"/>
  </mergeCells>
  <phoneticPr fontId="2"/>
  <hyperlinks>
    <hyperlink ref="B80" location="'MENU '!A1" display="MENUへ"/>
  </hyperlinks>
  <printOptions horizontalCentered="1"/>
  <pageMargins left="0.78740157480314965" right="0.78740157480314965" top="0.19685039370078741" bottom="0.78740157480314965" header="0" footer="0"/>
  <pageSetup paperSize="9" scale="51" firstPageNumber="104" fitToHeight="2"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view="pageBreakPreview" topLeftCell="A70" zoomScaleNormal="100" zoomScaleSheetLayoutView="100" workbookViewId="0">
      <selection activeCell="B80" sqref="B80"/>
    </sheetView>
  </sheetViews>
  <sheetFormatPr defaultRowHeight="13.5" x14ac:dyDescent="0.15"/>
  <cols>
    <col min="1" max="1" width="0.875" style="166" customWidth="1"/>
    <col min="2" max="2" width="19" style="166" customWidth="1"/>
    <col min="3" max="3" width="0.875" style="166" customWidth="1"/>
    <col min="4" max="4" width="13.625" style="166" customWidth="1"/>
    <col min="5" max="5" width="16.625" style="166" customWidth="1"/>
    <col min="6" max="6" width="13.625" style="166" customWidth="1"/>
    <col min="7" max="7" width="16.625" style="166" customWidth="1"/>
    <col min="8" max="8" width="13.125" style="166" customWidth="1"/>
    <col min="9" max="9" width="15.625" style="166" customWidth="1"/>
    <col min="10" max="10" width="13.625" style="166" customWidth="1"/>
    <col min="11" max="11" width="16.625" style="166" customWidth="1"/>
    <col min="12" max="12" width="13.625" style="166" customWidth="1"/>
    <col min="13" max="13" width="16.625" style="166" customWidth="1"/>
    <col min="14" max="16384" width="9" style="166"/>
  </cols>
  <sheetData>
    <row r="1" spans="1:13" s="204" customFormat="1" ht="81" customHeight="1" x14ac:dyDescent="0.25">
      <c r="A1" s="209"/>
      <c r="B1" s="209"/>
      <c r="C1" s="209"/>
      <c r="D1" s="209"/>
      <c r="E1" s="209"/>
      <c r="F1" s="209"/>
      <c r="G1" s="209"/>
      <c r="H1" s="209"/>
      <c r="I1" s="209"/>
      <c r="J1" s="209"/>
      <c r="K1" s="209"/>
      <c r="L1" s="209"/>
      <c r="M1" s="209"/>
    </row>
    <row r="2" spans="1:13" s="204" customFormat="1" ht="30" customHeight="1" x14ac:dyDescent="0.25">
      <c r="A2" s="208"/>
      <c r="B2" s="205"/>
      <c r="C2" s="207"/>
      <c r="D2" s="207"/>
      <c r="E2" s="207"/>
      <c r="F2" s="207"/>
      <c r="G2" s="207"/>
      <c r="H2" s="207"/>
      <c r="I2" s="207"/>
      <c r="J2" s="207"/>
      <c r="K2" s="207"/>
      <c r="L2" s="207"/>
      <c r="M2" s="207"/>
    </row>
    <row r="3" spans="1:13" s="204" customFormat="1" ht="30" customHeight="1" thickBot="1" x14ac:dyDescent="0.2">
      <c r="B3" s="206" t="s">
        <v>168</v>
      </c>
      <c r="D3" s="205"/>
    </row>
    <row r="4" spans="1:13" s="167" customFormat="1" ht="20.25" customHeight="1" x14ac:dyDescent="0.15">
      <c r="A4" s="400" t="s">
        <v>188</v>
      </c>
      <c r="B4" s="401"/>
      <c r="C4" s="402"/>
      <c r="D4" s="396" t="s">
        <v>192</v>
      </c>
      <c r="E4" s="397"/>
      <c r="F4" s="396" t="s">
        <v>191</v>
      </c>
      <c r="G4" s="397"/>
      <c r="H4" s="396" t="s">
        <v>190</v>
      </c>
      <c r="I4" s="397"/>
      <c r="J4" s="203"/>
      <c r="K4" s="202"/>
      <c r="L4" s="396" t="s">
        <v>189</v>
      </c>
      <c r="M4" s="397"/>
    </row>
    <row r="5" spans="1:13" s="167" customFormat="1" ht="20.25" customHeight="1" x14ac:dyDescent="0.15">
      <c r="A5" s="403"/>
      <c r="B5" s="404"/>
      <c r="C5" s="405"/>
      <c r="D5" s="398"/>
      <c r="E5" s="399"/>
      <c r="F5" s="398"/>
      <c r="G5" s="399"/>
      <c r="H5" s="398"/>
      <c r="I5" s="399"/>
      <c r="J5" s="201"/>
      <c r="K5" s="200"/>
      <c r="L5" s="398"/>
      <c r="M5" s="399"/>
    </row>
    <row r="6" spans="1:13" s="167" customFormat="1" ht="21" customHeight="1" thickBot="1" x14ac:dyDescent="0.2">
      <c r="A6" s="406"/>
      <c r="B6" s="407"/>
      <c r="C6" s="408"/>
      <c r="D6" s="198" t="s">
        <v>166</v>
      </c>
      <c r="E6" s="199" t="s">
        <v>165</v>
      </c>
      <c r="F6" s="198" t="s">
        <v>166</v>
      </c>
      <c r="G6" s="199" t="s">
        <v>165</v>
      </c>
      <c r="H6" s="198" t="s">
        <v>166</v>
      </c>
      <c r="I6" s="199" t="s">
        <v>165</v>
      </c>
      <c r="J6" s="198" t="s">
        <v>166</v>
      </c>
      <c r="K6" s="199" t="s">
        <v>165</v>
      </c>
      <c r="L6" s="198" t="s">
        <v>166</v>
      </c>
      <c r="M6" s="197" t="s">
        <v>165</v>
      </c>
    </row>
    <row r="7" spans="1:13" s="167" customFormat="1" ht="18.75" customHeight="1" x14ac:dyDescent="0.15">
      <c r="A7" s="191"/>
      <c r="B7" s="177" t="s">
        <v>121</v>
      </c>
      <c r="C7" s="196"/>
      <c r="D7" s="188">
        <v>354</v>
      </c>
      <c r="E7" s="187">
        <v>74347</v>
      </c>
      <c r="F7" s="188">
        <v>61</v>
      </c>
      <c r="G7" s="187">
        <v>12722</v>
      </c>
      <c r="H7" s="188">
        <v>176</v>
      </c>
      <c r="I7" s="187">
        <v>34856</v>
      </c>
      <c r="J7" s="188"/>
      <c r="K7" s="187"/>
      <c r="L7" s="188">
        <v>1179</v>
      </c>
      <c r="M7" s="187">
        <v>213635</v>
      </c>
    </row>
    <row r="8" spans="1:13" s="167" customFormat="1" ht="18.75" customHeight="1" x14ac:dyDescent="0.15">
      <c r="A8" s="186"/>
      <c r="B8" s="177" t="s">
        <v>163</v>
      </c>
      <c r="C8" s="195"/>
      <c r="D8" s="184" t="s">
        <v>164</v>
      </c>
      <c r="E8" s="183" t="s">
        <v>164</v>
      </c>
      <c r="F8" s="184" t="s">
        <v>164</v>
      </c>
      <c r="G8" s="183" t="s">
        <v>164</v>
      </c>
      <c r="H8" s="184" t="s">
        <v>164</v>
      </c>
      <c r="I8" s="183" t="s">
        <v>164</v>
      </c>
      <c r="J8" s="184"/>
      <c r="K8" s="183"/>
      <c r="L8" s="184" t="s">
        <v>164</v>
      </c>
      <c r="M8" s="183" t="s">
        <v>164</v>
      </c>
    </row>
    <row r="9" spans="1:13" s="167" customFormat="1" ht="18.75" customHeight="1" x14ac:dyDescent="0.15">
      <c r="A9" s="186"/>
      <c r="B9" s="177" t="s">
        <v>162</v>
      </c>
      <c r="C9" s="195"/>
      <c r="D9" s="184" t="s">
        <v>164</v>
      </c>
      <c r="E9" s="183" t="s">
        <v>164</v>
      </c>
      <c r="F9" s="184" t="s">
        <v>164</v>
      </c>
      <c r="G9" s="183" t="s">
        <v>164</v>
      </c>
      <c r="H9" s="184" t="s">
        <v>164</v>
      </c>
      <c r="I9" s="183" t="s">
        <v>164</v>
      </c>
      <c r="J9" s="184"/>
      <c r="K9" s="183"/>
      <c r="L9" s="184">
        <v>0</v>
      </c>
      <c r="M9" s="183">
        <v>37</v>
      </c>
    </row>
    <row r="10" spans="1:13" s="167" customFormat="1" ht="18.75" customHeight="1" x14ac:dyDescent="0.15">
      <c r="A10" s="186"/>
      <c r="B10" s="177" t="s">
        <v>117</v>
      </c>
      <c r="C10" s="195"/>
      <c r="D10" s="184">
        <v>214</v>
      </c>
      <c r="E10" s="183">
        <v>146489</v>
      </c>
      <c r="F10" s="184">
        <v>188</v>
      </c>
      <c r="G10" s="183">
        <v>125877</v>
      </c>
      <c r="H10" s="184">
        <v>222</v>
      </c>
      <c r="I10" s="183">
        <v>155702</v>
      </c>
      <c r="J10" s="184"/>
      <c r="K10" s="183"/>
      <c r="L10" s="184">
        <v>2132</v>
      </c>
      <c r="M10" s="183">
        <v>1352906</v>
      </c>
    </row>
    <row r="11" spans="1:13" s="167" customFormat="1" ht="18.75" customHeight="1" x14ac:dyDescent="0.15">
      <c r="A11" s="186"/>
      <c r="B11" s="177" t="s">
        <v>161</v>
      </c>
      <c r="C11" s="195"/>
      <c r="D11" s="184">
        <v>0</v>
      </c>
      <c r="E11" s="183">
        <v>7</v>
      </c>
      <c r="F11" s="184">
        <v>0</v>
      </c>
      <c r="G11" s="183">
        <v>61</v>
      </c>
      <c r="H11" s="184">
        <v>1</v>
      </c>
      <c r="I11" s="183">
        <v>376</v>
      </c>
      <c r="J11" s="184"/>
      <c r="K11" s="183"/>
      <c r="L11" s="184">
        <v>7</v>
      </c>
      <c r="M11" s="183">
        <v>2673</v>
      </c>
    </row>
    <row r="12" spans="1:13" s="167" customFormat="1" ht="18.75" customHeight="1" x14ac:dyDescent="0.15">
      <c r="A12" s="186"/>
      <c r="B12" s="177" t="s">
        <v>114</v>
      </c>
      <c r="C12" s="195"/>
      <c r="D12" s="184" t="s">
        <v>164</v>
      </c>
      <c r="E12" s="183" t="s">
        <v>164</v>
      </c>
      <c r="F12" s="184">
        <v>186</v>
      </c>
      <c r="G12" s="183">
        <v>21748</v>
      </c>
      <c r="H12" s="184">
        <v>394</v>
      </c>
      <c r="I12" s="183">
        <v>59115</v>
      </c>
      <c r="J12" s="184"/>
      <c r="K12" s="183"/>
      <c r="L12" s="184">
        <v>1030</v>
      </c>
      <c r="M12" s="183">
        <v>133085</v>
      </c>
    </row>
    <row r="13" spans="1:13" s="167" customFormat="1" ht="18.75" customHeight="1" x14ac:dyDescent="0.15">
      <c r="A13" s="186"/>
      <c r="B13" s="177" t="s">
        <v>113</v>
      </c>
      <c r="C13" s="195"/>
      <c r="D13" s="184" t="s">
        <v>164</v>
      </c>
      <c r="E13" s="183" t="s">
        <v>164</v>
      </c>
      <c r="F13" s="184">
        <v>41</v>
      </c>
      <c r="G13" s="183">
        <v>1711</v>
      </c>
      <c r="H13" s="184">
        <v>55</v>
      </c>
      <c r="I13" s="183">
        <v>3237</v>
      </c>
      <c r="J13" s="184"/>
      <c r="K13" s="183"/>
      <c r="L13" s="184">
        <v>161</v>
      </c>
      <c r="M13" s="183">
        <v>7424</v>
      </c>
    </row>
    <row r="14" spans="1:13" s="167" customFormat="1" ht="18.75" customHeight="1" x14ac:dyDescent="0.15">
      <c r="A14" s="186"/>
      <c r="B14" s="177" t="s">
        <v>112</v>
      </c>
      <c r="C14" s="195"/>
      <c r="D14" s="184" t="s">
        <v>164</v>
      </c>
      <c r="E14" s="183" t="s">
        <v>164</v>
      </c>
      <c r="F14" s="184" t="s">
        <v>164</v>
      </c>
      <c r="G14" s="183" t="s">
        <v>164</v>
      </c>
      <c r="H14" s="184" t="s">
        <v>164</v>
      </c>
      <c r="I14" s="183" t="s">
        <v>164</v>
      </c>
      <c r="J14" s="184"/>
      <c r="K14" s="183"/>
      <c r="L14" s="184" t="s">
        <v>164</v>
      </c>
      <c r="M14" s="183" t="s">
        <v>164</v>
      </c>
    </row>
    <row r="15" spans="1:13" s="167" customFormat="1" ht="18.75" customHeight="1" x14ac:dyDescent="0.15">
      <c r="A15" s="186"/>
      <c r="B15" s="177" t="s">
        <v>111</v>
      </c>
      <c r="C15" s="195"/>
      <c r="D15" s="184">
        <v>2</v>
      </c>
      <c r="E15" s="183">
        <v>240</v>
      </c>
      <c r="F15" s="184">
        <v>33</v>
      </c>
      <c r="G15" s="183">
        <v>2598</v>
      </c>
      <c r="H15" s="184">
        <v>32</v>
      </c>
      <c r="I15" s="183">
        <v>1775</v>
      </c>
      <c r="J15" s="184"/>
      <c r="K15" s="183"/>
      <c r="L15" s="184">
        <v>167</v>
      </c>
      <c r="M15" s="183">
        <v>9527</v>
      </c>
    </row>
    <row r="16" spans="1:13" s="167" customFormat="1" ht="18.75" customHeight="1" x14ac:dyDescent="0.15">
      <c r="A16" s="186"/>
      <c r="B16" s="177" t="s">
        <v>110</v>
      </c>
      <c r="C16" s="195"/>
      <c r="D16" s="184">
        <v>0</v>
      </c>
      <c r="E16" s="183">
        <v>20</v>
      </c>
      <c r="F16" s="184">
        <v>3</v>
      </c>
      <c r="G16" s="183">
        <v>243</v>
      </c>
      <c r="H16" s="184">
        <v>0</v>
      </c>
      <c r="I16" s="183">
        <v>3</v>
      </c>
      <c r="J16" s="184"/>
      <c r="K16" s="183"/>
      <c r="L16" s="184">
        <v>3</v>
      </c>
      <c r="M16" s="183">
        <v>295</v>
      </c>
    </row>
    <row r="17" spans="1:13" s="167" customFormat="1" ht="18.75" customHeight="1" x14ac:dyDescent="0.15">
      <c r="A17" s="186"/>
      <c r="B17" s="177" t="s">
        <v>108</v>
      </c>
      <c r="C17" s="195"/>
      <c r="D17" s="184" t="s">
        <v>164</v>
      </c>
      <c r="E17" s="183" t="s">
        <v>164</v>
      </c>
      <c r="F17" s="184" t="s">
        <v>164</v>
      </c>
      <c r="G17" s="183" t="s">
        <v>164</v>
      </c>
      <c r="H17" s="184" t="s">
        <v>164</v>
      </c>
      <c r="I17" s="183" t="s">
        <v>164</v>
      </c>
      <c r="J17" s="184"/>
      <c r="K17" s="183"/>
      <c r="L17" s="184" t="s">
        <v>164</v>
      </c>
      <c r="M17" s="183" t="s">
        <v>164</v>
      </c>
    </row>
    <row r="18" spans="1:13" s="167" customFormat="1" ht="18.75" customHeight="1" x14ac:dyDescent="0.15">
      <c r="A18" s="186"/>
      <c r="B18" s="177" t="s">
        <v>106</v>
      </c>
      <c r="C18" s="195"/>
      <c r="D18" s="184">
        <v>12</v>
      </c>
      <c r="E18" s="183">
        <v>6505</v>
      </c>
      <c r="F18" s="184">
        <v>3</v>
      </c>
      <c r="G18" s="183">
        <v>1584</v>
      </c>
      <c r="H18" s="184">
        <v>24</v>
      </c>
      <c r="I18" s="183">
        <v>15119</v>
      </c>
      <c r="J18" s="184"/>
      <c r="K18" s="183"/>
      <c r="L18" s="184">
        <v>83</v>
      </c>
      <c r="M18" s="183">
        <v>57598</v>
      </c>
    </row>
    <row r="19" spans="1:13" s="167" customFormat="1" ht="18.75" customHeight="1" x14ac:dyDescent="0.15">
      <c r="A19" s="186"/>
      <c r="B19" s="177" t="s">
        <v>160</v>
      </c>
      <c r="C19" s="195"/>
      <c r="D19" s="184">
        <v>19</v>
      </c>
      <c r="E19" s="183">
        <v>3958</v>
      </c>
      <c r="F19" s="184">
        <v>47</v>
      </c>
      <c r="G19" s="183">
        <v>10196</v>
      </c>
      <c r="H19" s="184">
        <v>129</v>
      </c>
      <c r="I19" s="183">
        <v>22234</v>
      </c>
      <c r="J19" s="184"/>
      <c r="K19" s="183"/>
      <c r="L19" s="184">
        <v>549</v>
      </c>
      <c r="M19" s="183">
        <v>111556</v>
      </c>
    </row>
    <row r="20" spans="1:13" s="167" customFormat="1" ht="18.75" customHeight="1" x14ac:dyDescent="0.15">
      <c r="A20" s="186"/>
      <c r="B20" s="177" t="s">
        <v>159</v>
      </c>
      <c r="C20" s="195"/>
      <c r="D20" s="184" t="s">
        <v>164</v>
      </c>
      <c r="E20" s="183" t="s">
        <v>164</v>
      </c>
      <c r="F20" s="184" t="s">
        <v>164</v>
      </c>
      <c r="G20" s="183" t="s">
        <v>164</v>
      </c>
      <c r="H20" s="184">
        <v>134</v>
      </c>
      <c r="I20" s="183">
        <v>9053</v>
      </c>
      <c r="J20" s="184"/>
      <c r="K20" s="183"/>
      <c r="L20" s="184">
        <v>192</v>
      </c>
      <c r="M20" s="183">
        <v>15291</v>
      </c>
    </row>
    <row r="21" spans="1:13" s="167" customFormat="1" ht="18.75" customHeight="1" x14ac:dyDescent="0.15">
      <c r="A21" s="186"/>
      <c r="B21" s="177" t="s">
        <v>158</v>
      </c>
      <c r="C21" s="195"/>
      <c r="D21" s="184" t="s">
        <v>164</v>
      </c>
      <c r="E21" s="183" t="s">
        <v>164</v>
      </c>
      <c r="F21" s="184" t="s">
        <v>164</v>
      </c>
      <c r="G21" s="183" t="s">
        <v>164</v>
      </c>
      <c r="H21" s="184">
        <v>7</v>
      </c>
      <c r="I21" s="183">
        <v>485</v>
      </c>
      <c r="J21" s="184"/>
      <c r="K21" s="183"/>
      <c r="L21" s="184">
        <v>30</v>
      </c>
      <c r="M21" s="183">
        <v>2160</v>
      </c>
    </row>
    <row r="22" spans="1:13" s="167" customFormat="1" ht="18.75" customHeight="1" x14ac:dyDescent="0.15">
      <c r="A22" s="186"/>
      <c r="B22" s="177" t="s">
        <v>157</v>
      </c>
      <c r="C22" s="195"/>
      <c r="D22" s="184">
        <v>0</v>
      </c>
      <c r="E22" s="183">
        <v>41</v>
      </c>
      <c r="F22" s="184">
        <v>33</v>
      </c>
      <c r="G22" s="183">
        <v>3122</v>
      </c>
      <c r="H22" s="184">
        <v>22</v>
      </c>
      <c r="I22" s="183">
        <v>2458</v>
      </c>
      <c r="J22" s="184"/>
      <c r="K22" s="183"/>
      <c r="L22" s="184">
        <v>103</v>
      </c>
      <c r="M22" s="183">
        <v>7862</v>
      </c>
    </row>
    <row r="23" spans="1:13" s="167" customFormat="1" ht="18.75" customHeight="1" x14ac:dyDescent="0.15">
      <c r="A23" s="186"/>
      <c r="B23" s="177" t="s">
        <v>156</v>
      </c>
      <c r="C23" s="195"/>
      <c r="D23" s="184" t="s">
        <v>164</v>
      </c>
      <c r="E23" s="183" t="s">
        <v>164</v>
      </c>
      <c r="F23" s="184">
        <v>61</v>
      </c>
      <c r="G23" s="183">
        <v>13061</v>
      </c>
      <c r="H23" s="184">
        <v>73</v>
      </c>
      <c r="I23" s="183">
        <v>18703</v>
      </c>
      <c r="J23" s="184"/>
      <c r="K23" s="183"/>
      <c r="L23" s="184">
        <v>337</v>
      </c>
      <c r="M23" s="183">
        <v>91730</v>
      </c>
    </row>
    <row r="24" spans="1:13" s="167" customFormat="1" ht="18.75" customHeight="1" x14ac:dyDescent="0.15">
      <c r="A24" s="186"/>
      <c r="B24" s="177" t="s">
        <v>155</v>
      </c>
      <c r="C24" s="195"/>
      <c r="D24" s="184">
        <v>10</v>
      </c>
      <c r="E24" s="183">
        <v>2203</v>
      </c>
      <c r="F24" s="184">
        <v>6</v>
      </c>
      <c r="G24" s="183">
        <v>1353</v>
      </c>
      <c r="H24" s="184">
        <v>134</v>
      </c>
      <c r="I24" s="183">
        <v>26136</v>
      </c>
      <c r="J24" s="184"/>
      <c r="K24" s="183"/>
      <c r="L24" s="184">
        <v>168</v>
      </c>
      <c r="M24" s="183">
        <v>34222</v>
      </c>
    </row>
    <row r="25" spans="1:13" s="167" customFormat="1" ht="18.75" customHeight="1" x14ac:dyDescent="0.15">
      <c r="A25" s="186"/>
      <c r="B25" s="177" t="s">
        <v>154</v>
      </c>
      <c r="C25" s="195"/>
      <c r="D25" s="184" t="s">
        <v>164</v>
      </c>
      <c r="E25" s="183" t="s">
        <v>164</v>
      </c>
      <c r="F25" s="184" t="s">
        <v>164</v>
      </c>
      <c r="G25" s="183" t="s">
        <v>164</v>
      </c>
      <c r="H25" s="184">
        <v>0</v>
      </c>
      <c r="I25" s="183">
        <v>7</v>
      </c>
      <c r="J25" s="184"/>
      <c r="K25" s="183"/>
      <c r="L25" s="184">
        <v>0</v>
      </c>
      <c r="M25" s="183">
        <v>76</v>
      </c>
    </row>
    <row r="26" spans="1:13" s="167" customFormat="1" ht="18.75" customHeight="1" x14ac:dyDescent="0.15">
      <c r="A26" s="186"/>
      <c r="B26" s="177" t="s">
        <v>153</v>
      </c>
      <c r="C26" s="195"/>
      <c r="D26" s="184">
        <v>1</v>
      </c>
      <c r="E26" s="183">
        <v>118</v>
      </c>
      <c r="F26" s="184">
        <v>21</v>
      </c>
      <c r="G26" s="183">
        <v>2420</v>
      </c>
      <c r="H26" s="184">
        <v>4</v>
      </c>
      <c r="I26" s="183">
        <v>525</v>
      </c>
      <c r="J26" s="184"/>
      <c r="K26" s="183"/>
      <c r="L26" s="184">
        <v>60</v>
      </c>
      <c r="M26" s="183">
        <v>7911</v>
      </c>
    </row>
    <row r="27" spans="1:13" s="167" customFormat="1" ht="18.75" customHeight="1" x14ac:dyDescent="0.15">
      <c r="A27" s="186"/>
      <c r="B27" s="177" t="s">
        <v>152</v>
      </c>
      <c r="C27" s="195"/>
      <c r="D27" s="184" t="s">
        <v>164</v>
      </c>
      <c r="E27" s="183" t="s">
        <v>164</v>
      </c>
      <c r="F27" s="184" t="s">
        <v>164</v>
      </c>
      <c r="G27" s="183" t="s">
        <v>164</v>
      </c>
      <c r="H27" s="184" t="s">
        <v>164</v>
      </c>
      <c r="I27" s="183" t="s">
        <v>164</v>
      </c>
      <c r="J27" s="184"/>
      <c r="K27" s="183"/>
      <c r="L27" s="184" t="s">
        <v>164</v>
      </c>
      <c r="M27" s="183" t="s">
        <v>164</v>
      </c>
    </row>
    <row r="28" spans="1:13" s="167" customFormat="1" ht="18.75" customHeight="1" x14ac:dyDescent="0.15">
      <c r="A28" s="186"/>
      <c r="B28" s="177" t="s">
        <v>103</v>
      </c>
      <c r="C28" s="195"/>
      <c r="D28" s="184" t="s">
        <v>164</v>
      </c>
      <c r="E28" s="183" t="s">
        <v>164</v>
      </c>
      <c r="F28" s="184" t="s">
        <v>164</v>
      </c>
      <c r="G28" s="183" t="s">
        <v>164</v>
      </c>
      <c r="H28" s="184" t="s">
        <v>164</v>
      </c>
      <c r="I28" s="183" t="s">
        <v>164</v>
      </c>
      <c r="J28" s="184"/>
      <c r="K28" s="183"/>
      <c r="L28" s="184" t="s">
        <v>164</v>
      </c>
      <c r="M28" s="183" t="s">
        <v>164</v>
      </c>
    </row>
    <row r="29" spans="1:13" s="167" customFormat="1" ht="18.75" customHeight="1" x14ac:dyDescent="0.15">
      <c r="A29" s="186"/>
      <c r="B29" s="177" t="s">
        <v>101</v>
      </c>
      <c r="C29" s="195"/>
      <c r="D29" s="184">
        <v>1</v>
      </c>
      <c r="E29" s="183">
        <v>903</v>
      </c>
      <c r="F29" s="184" t="s">
        <v>164</v>
      </c>
      <c r="G29" s="183" t="s">
        <v>164</v>
      </c>
      <c r="H29" s="184">
        <v>0</v>
      </c>
      <c r="I29" s="183">
        <v>165</v>
      </c>
      <c r="J29" s="184"/>
      <c r="K29" s="183"/>
      <c r="L29" s="184">
        <v>13</v>
      </c>
      <c r="M29" s="183">
        <v>13970</v>
      </c>
    </row>
    <row r="30" spans="1:13" s="167" customFormat="1" ht="18.75" customHeight="1" x14ac:dyDescent="0.15">
      <c r="A30" s="186"/>
      <c r="B30" s="177" t="s">
        <v>100</v>
      </c>
      <c r="C30" s="195"/>
      <c r="D30" s="184" t="s">
        <v>164</v>
      </c>
      <c r="E30" s="183" t="s">
        <v>164</v>
      </c>
      <c r="F30" s="184" t="s">
        <v>164</v>
      </c>
      <c r="G30" s="183" t="s">
        <v>164</v>
      </c>
      <c r="H30" s="184">
        <v>7</v>
      </c>
      <c r="I30" s="183">
        <v>3051</v>
      </c>
      <c r="J30" s="184"/>
      <c r="K30" s="183"/>
      <c r="L30" s="184">
        <v>13</v>
      </c>
      <c r="M30" s="183">
        <v>4087</v>
      </c>
    </row>
    <row r="31" spans="1:13" s="167" customFormat="1" ht="18.75" customHeight="1" x14ac:dyDescent="0.15">
      <c r="A31" s="186"/>
      <c r="B31" s="177" t="s">
        <v>99</v>
      </c>
      <c r="C31" s="195"/>
      <c r="D31" s="184" t="s">
        <v>164</v>
      </c>
      <c r="E31" s="183" t="s">
        <v>164</v>
      </c>
      <c r="F31" s="184" t="s">
        <v>164</v>
      </c>
      <c r="G31" s="183" t="s">
        <v>164</v>
      </c>
      <c r="H31" s="184" t="s">
        <v>164</v>
      </c>
      <c r="I31" s="183" t="s">
        <v>164</v>
      </c>
      <c r="J31" s="184"/>
      <c r="K31" s="183"/>
      <c r="L31" s="184" t="s">
        <v>164</v>
      </c>
      <c r="M31" s="183" t="s">
        <v>164</v>
      </c>
    </row>
    <row r="32" spans="1:13" s="167" customFormat="1" ht="18.75" customHeight="1" x14ac:dyDescent="0.15">
      <c r="A32" s="186"/>
      <c r="B32" s="177" t="s">
        <v>98</v>
      </c>
      <c r="C32" s="195"/>
      <c r="D32" s="184" t="s">
        <v>164</v>
      </c>
      <c r="E32" s="183" t="s">
        <v>164</v>
      </c>
      <c r="F32" s="184" t="s">
        <v>164</v>
      </c>
      <c r="G32" s="183" t="s">
        <v>164</v>
      </c>
      <c r="H32" s="184" t="s">
        <v>164</v>
      </c>
      <c r="I32" s="183" t="s">
        <v>164</v>
      </c>
      <c r="J32" s="184"/>
      <c r="K32" s="183"/>
      <c r="L32" s="184">
        <v>23</v>
      </c>
      <c r="M32" s="183">
        <v>1496</v>
      </c>
    </row>
    <row r="33" spans="1:13" s="167" customFormat="1" ht="18.75" customHeight="1" x14ac:dyDescent="0.15">
      <c r="A33" s="186"/>
      <c r="B33" s="177" t="s">
        <v>97</v>
      </c>
      <c r="C33" s="195"/>
      <c r="D33" s="184" t="s">
        <v>164</v>
      </c>
      <c r="E33" s="183" t="s">
        <v>164</v>
      </c>
      <c r="F33" s="184" t="s">
        <v>164</v>
      </c>
      <c r="G33" s="183" t="s">
        <v>164</v>
      </c>
      <c r="H33" s="184" t="s">
        <v>164</v>
      </c>
      <c r="I33" s="183" t="s">
        <v>164</v>
      </c>
      <c r="J33" s="184"/>
      <c r="K33" s="183"/>
      <c r="L33" s="184" t="s">
        <v>164</v>
      </c>
      <c r="M33" s="183" t="s">
        <v>164</v>
      </c>
    </row>
    <row r="34" spans="1:13" s="167" customFormat="1" ht="18.75" customHeight="1" x14ac:dyDescent="0.15">
      <c r="A34" s="186"/>
      <c r="B34" s="177" t="s">
        <v>96</v>
      </c>
      <c r="C34" s="195"/>
      <c r="D34" s="184" t="s">
        <v>164</v>
      </c>
      <c r="E34" s="183" t="s">
        <v>164</v>
      </c>
      <c r="F34" s="184">
        <v>5</v>
      </c>
      <c r="G34" s="183">
        <v>2237</v>
      </c>
      <c r="H34" s="184">
        <v>2</v>
      </c>
      <c r="I34" s="183">
        <v>1142</v>
      </c>
      <c r="J34" s="184"/>
      <c r="K34" s="183"/>
      <c r="L34" s="184">
        <v>15</v>
      </c>
      <c r="M34" s="183">
        <v>6094</v>
      </c>
    </row>
    <row r="35" spans="1:13" s="167" customFormat="1" ht="18.75" customHeight="1" x14ac:dyDescent="0.15">
      <c r="A35" s="186"/>
      <c r="B35" s="177" t="s">
        <v>95</v>
      </c>
      <c r="C35" s="195"/>
      <c r="D35" s="184" t="s">
        <v>164</v>
      </c>
      <c r="E35" s="183" t="s">
        <v>164</v>
      </c>
      <c r="F35" s="184" t="s">
        <v>164</v>
      </c>
      <c r="G35" s="183" t="s">
        <v>164</v>
      </c>
      <c r="H35" s="184">
        <v>0</v>
      </c>
      <c r="I35" s="183">
        <v>35</v>
      </c>
      <c r="J35" s="184"/>
      <c r="K35" s="183"/>
      <c r="L35" s="184">
        <v>1</v>
      </c>
      <c r="M35" s="183">
        <v>176</v>
      </c>
    </row>
    <row r="36" spans="1:13" s="167" customFormat="1" ht="18.75" customHeight="1" x14ac:dyDescent="0.15">
      <c r="A36" s="186"/>
      <c r="B36" s="177" t="s">
        <v>94</v>
      </c>
      <c r="C36" s="195"/>
      <c r="D36" s="184">
        <v>5</v>
      </c>
      <c r="E36" s="183">
        <v>605</v>
      </c>
      <c r="F36" s="184">
        <v>3</v>
      </c>
      <c r="G36" s="183">
        <v>453</v>
      </c>
      <c r="H36" s="184">
        <v>4</v>
      </c>
      <c r="I36" s="183">
        <v>794</v>
      </c>
      <c r="J36" s="184"/>
      <c r="K36" s="183"/>
      <c r="L36" s="184">
        <v>46</v>
      </c>
      <c r="M36" s="183">
        <v>8976</v>
      </c>
    </row>
    <row r="37" spans="1:13" s="167" customFormat="1" ht="18.75" customHeight="1" thickBot="1" x14ac:dyDescent="0.2">
      <c r="A37" s="182"/>
      <c r="B37" s="181" t="s">
        <v>93</v>
      </c>
      <c r="C37" s="180"/>
      <c r="D37" s="179">
        <v>91</v>
      </c>
      <c r="E37" s="178">
        <v>11474</v>
      </c>
      <c r="F37" s="179">
        <v>94</v>
      </c>
      <c r="G37" s="178">
        <v>6972</v>
      </c>
      <c r="H37" s="179">
        <v>103</v>
      </c>
      <c r="I37" s="178">
        <v>12031</v>
      </c>
      <c r="J37" s="179"/>
      <c r="K37" s="178"/>
      <c r="L37" s="179">
        <v>938</v>
      </c>
      <c r="M37" s="178">
        <v>125774</v>
      </c>
    </row>
    <row r="38" spans="1:13" s="167" customFormat="1" ht="18.75" customHeight="1" thickBot="1" x14ac:dyDescent="0.2">
      <c r="A38" s="172"/>
      <c r="B38" s="171" t="s">
        <v>107</v>
      </c>
      <c r="C38" s="170"/>
      <c r="D38" s="193">
        <v>710</v>
      </c>
      <c r="E38" s="178">
        <v>246910</v>
      </c>
      <c r="F38" s="179">
        <v>787</v>
      </c>
      <c r="G38" s="178">
        <v>206358</v>
      </c>
      <c r="H38" s="179">
        <v>1524</v>
      </c>
      <c r="I38" s="178">
        <v>367002</v>
      </c>
      <c r="J38" s="179"/>
      <c r="K38" s="178"/>
      <c r="L38" s="179">
        <v>7249</v>
      </c>
      <c r="M38" s="178">
        <v>2208561</v>
      </c>
    </row>
    <row r="39" spans="1:13" s="167" customFormat="1" ht="16.5" customHeight="1" thickBot="1" x14ac:dyDescent="0.25">
      <c r="B39" s="192"/>
      <c r="D39" s="194"/>
      <c r="E39" s="194"/>
      <c r="F39" s="194"/>
      <c r="G39" s="194"/>
      <c r="H39" s="194"/>
      <c r="I39" s="194"/>
      <c r="J39" s="194"/>
      <c r="K39" s="194"/>
      <c r="L39" s="194"/>
      <c r="M39" s="194"/>
    </row>
    <row r="40" spans="1:13" s="167" customFormat="1" ht="18.75" customHeight="1" x14ac:dyDescent="0.15">
      <c r="A40" s="191"/>
      <c r="B40" s="190" t="s">
        <v>151</v>
      </c>
      <c r="C40" s="189"/>
      <c r="D40" s="188" t="s">
        <v>164</v>
      </c>
      <c r="E40" s="187" t="s">
        <v>164</v>
      </c>
      <c r="F40" s="188">
        <v>1</v>
      </c>
      <c r="G40" s="187">
        <v>310</v>
      </c>
      <c r="H40" s="188">
        <v>1</v>
      </c>
      <c r="I40" s="187">
        <v>996</v>
      </c>
      <c r="J40" s="188"/>
      <c r="K40" s="187"/>
      <c r="L40" s="188">
        <v>14</v>
      </c>
      <c r="M40" s="187">
        <v>9279</v>
      </c>
    </row>
    <row r="41" spans="1:13" s="167" customFormat="1" ht="18.75" customHeight="1" x14ac:dyDescent="0.15">
      <c r="A41" s="186"/>
      <c r="B41" s="177" t="s">
        <v>150</v>
      </c>
      <c r="C41" s="185"/>
      <c r="D41" s="184" t="s">
        <v>164</v>
      </c>
      <c r="E41" s="183" t="s">
        <v>164</v>
      </c>
      <c r="F41" s="184" t="s">
        <v>164</v>
      </c>
      <c r="G41" s="183" t="s">
        <v>164</v>
      </c>
      <c r="H41" s="184" t="s">
        <v>164</v>
      </c>
      <c r="I41" s="183" t="s">
        <v>164</v>
      </c>
      <c r="J41" s="184"/>
      <c r="K41" s="183"/>
      <c r="L41" s="184" t="s">
        <v>164</v>
      </c>
      <c r="M41" s="183" t="s">
        <v>164</v>
      </c>
    </row>
    <row r="42" spans="1:13" s="167" customFormat="1" ht="18.75" customHeight="1" x14ac:dyDescent="0.15">
      <c r="A42" s="186"/>
      <c r="B42" s="177" t="s">
        <v>149</v>
      </c>
      <c r="C42" s="185"/>
      <c r="D42" s="184" t="s">
        <v>164</v>
      </c>
      <c r="E42" s="183" t="s">
        <v>164</v>
      </c>
      <c r="F42" s="184" t="s">
        <v>164</v>
      </c>
      <c r="G42" s="183" t="s">
        <v>164</v>
      </c>
      <c r="H42" s="184" t="s">
        <v>164</v>
      </c>
      <c r="I42" s="183" t="s">
        <v>164</v>
      </c>
      <c r="J42" s="184"/>
      <c r="K42" s="183"/>
      <c r="L42" s="184">
        <v>0</v>
      </c>
      <c r="M42" s="183">
        <v>309</v>
      </c>
    </row>
    <row r="43" spans="1:13" s="167" customFormat="1" ht="18.75" customHeight="1" x14ac:dyDescent="0.15">
      <c r="A43" s="186"/>
      <c r="B43" s="177" t="s">
        <v>148</v>
      </c>
      <c r="C43" s="185"/>
      <c r="D43" s="184" t="s">
        <v>164</v>
      </c>
      <c r="E43" s="183" t="s">
        <v>164</v>
      </c>
      <c r="F43" s="184" t="s">
        <v>164</v>
      </c>
      <c r="G43" s="183" t="s">
        <v>164</v>
      </c>
      <c r="H43" s="184" t="s">
        <v>164</v>
      </c>
      <c r="I43" s="183" t="s">
        <v>164</v>
      </c>
      <c r="J43" s="184"/>
      <c r="K43" s="183"/>
      <c r="L43" s="184">
        <v>0</v>
      </c>
      <c r="M43" s="183">
        <v>1</v>
      </c>
    </row>
    <row r="44" spans="1:13" s="167" customFormat="1" ht="18.75" customHeight="1" x14ac:dyDescent="0.15">
      <c r="A44" s="186"/>
      <c r="B44" s="177" t="s">
        <v>147</v>
      </c>
      <c r="C44" s="185"/>
      <c r="D44" s="184">
        <v>82</v>
      </c>
      <c r="E44" s="183">
        <v>36065</v>
      </c>
      <c r="F44" s="184">
        <v>68</v>
      </c>
      <c r="G44" s="183">
        <v>29835</v>
      </c>
      <c r="H44" s="184">
        <v>471</v>
      </c>
      <c r="I44" s="183">
        <v>209607</v>
      </c>
      <c r="J44" s="184"/>
      <c r="K44" s="183"/>
      <c r="L44" s="184">
        <v>1859</v>
      </c>
      <c r="M44" s="183">
        <v>800533</v>
      </c>
    </row>
    <row r="45" spans="1:13" s="167" customFormat="1" ht="18.75" customHeight="1" x14ac:dyDescent="0.15">
      <c r="A45" s="186"/>
      <c r="B45" s="177" t="s">
        <v>146</v>
      </c>
      <c r="C45" s="185"/>
      <c r="D45" s="184" t="s">
        <v>164</v>
      </c>
      <c r="E45" s="183" t="s">
        <v>164</v>
      </c>
      <c r="F45" s="184">
        <v>7</v>
      </c>
      <c r="G45" s="183">
        <v>2466</v>
      </c>
      <c r="H45" s="184">
        <v>83</v>
      </c>
      <c r="I45" s="183">
        <v>32315</v>
      </c>
      <c r="J45" s="184"/>
      <c r="K45" s="183"/>
      <c r="L45" s="184">
        <v>185</v>
      </c>
      <c r="M45" s="183">
        <v>66864</v>
      </c>
    </row>
    <row r="46" spans="1:13" s="167" customFormat="1" ht="18.75" customHeight="1" x14ac:dyDescent="0.15">
      <c r="A46" s="186"/>
      <c r="B46" s="177" t="s">
        <v>90</v>
      </c>
      <c r="C46" s="185"/>
      <c r="D46" s="184">
        <v>22</v>
      </c>
      <c r="E46" s="183">
        <v>74745</v>
      </c>
      <c r="F46" s="184">
        <v>36</v>
      </c>
      <c r="G46" s="183">
        <v>122147</v>
      </c>
      <c r="H46" s="184">
        <v>33</v>
      </c>
      <c r="I46" s="183">
        <v>109591</v>
      </c>
      <c r="J46" s="184"/>
      <c r="K46" s="183"/>
      <c r="L46" s="184">
        <v>228</v>
      </c>
      <c r="M46" s="183">
        <v>750295</v>
      </c>
    </row>
    <row r="47" spans="1:13" s="167" customFormat="1" ht="18.75" customHeight="1" x14ac:dyDescent="0.15">
      <c r="A47" s="186"/>
      <c r="B47" s="177" t="s">
        <v>89</v>
      </c>
      <c r="C47" s="185"/>
      <c r="D47" s="184" t="s">
        <v>164</v>
      </c>
      <c r="E47" s="183" t="s">
        <v>164</v>
      </c>
      <c r="F47" s="184" t="s">
        <v>164</v>
      </c>
      <c r="G47" s="183" t="s">
        <v>164</v>
      </c>
      <c r="H47" s="184" t="s">
        <v>164</v>
      </c>
      <c r="I47" s="183" t="s">
        <v>164</v>
      </c>
      <c r="J47" s="184"/>
      <c r="K47" s="183"/>
      <c r="L47" s="184">
        <v>0</v>
      </c>
      <c r="M47" s="183">
        <v>5</v>
      </c>
    </row>
    <row r="48" spans="1:13" s="167" customFormat="1" ht="18.75" customHeight="1" x14ac:dyDescent="0.15">
      <c r="A48" s="186"/>
      <c r="B48" s="177" t="s">
        <v>88</v>
      </c>
      <c r="C48" s="185"/>
      <c r="D48" s="184" t="s">
        <v>164</v>
      </c>
      <c r="E48" s="183" t="s">
        <v>164</v>
      </c>
      <c r="F48" s="184" t="s">
        <v>164</v>
      </c>
      <c r="G48" s="183" t="s">
        <v>164</v>
      </c>
      <c r="H48" s="184">
        <v>0</v>
      </c>
      <c r="I48" s="183">
        <v>2021</v>
      </c>
      <c r="J48" s="184"/>
      <c r="K48" s="183"/>
      <c r="L48" s="184">
        <v>1</v>
      </c>
      <c r="M48" s="183">
        <v>2253</v>
      </c>
    </row>
    <row r="49" spans="1:13" s="167" customFormat="1" ht="18.75" customHeight="1" x14ac:dyDescent="0.15">
      <c r="A49" s="186"/>
      <c r="B49" s="177" t="s">
        <v>87</v>
      </c>
      <c r="C49" s="185"/>
      <c r="D49" s="184" t="s">
        <v>164</v>
      </c>
      <c r="E49" s="183" t="s">
        <v>164</v>
      </c>
      <c r="F49" s="184" t="s">
        <v>164</v>
      </c>
      <c r="G49" s="183" t="s">
        <v>164</v>
      </c>
      <c r="H49" s="184" t="s">
        <v>164</v>
      </c>
      <c r="I49" s="183" t="s">
        <v>164</v>
      </c>
      <c r="J49" s="184"/>
      <c r="K49" s="183"/>
      <c r="L49" s="184" t="s">
        <v>164</v>
      </c>
      <c r="M49" s="183" t="s">
        <v>164</v>
      </c>
    </row>
    <row r="50" spans="1:13" s="167" customFormat="1" ht="18.75" customHeight="1" x14ac:dyDescent="0.15">
      <c r="A50" s="186"/>
      <c r="B50" s="177" t="s">
        <v>86</v>
      </c>
      <c r="C50" s="185"/>
      <c r="D50" s="184" t="s">
        <v>164</v>
      </c>
      <c r="E50" s="183" t="s">
        <v>164</v>
      </c>
      <c r="F50" s="184" t="s">
        <v>164</v>
      </c>
      <c r="G50" s="183" t="s">
        <v>164</v>
      </c>
      <c r="H50" s="184">
        <v>0</v>
      </c>
      <c r="I50" s="183">
        <v>528</v>
      </c>
      <c r="J50" s="184"/>
      <c r="K50" s="183"/>
      <c r="L50" s="184">
        <v>0</v>
      </c>
      <c r="M50" s="183">
        <v>611</v>
      </c>
    </row>
    <row r="51" spans="1:13" s="167" customFormat="1" ht="18.75" customHeight="1" x14ac:dyDescent="0.15">
      <c r="A51" s="186"/>
      <c r="B51" s="177" t="s">
        <v>85</v>
      </c>
      <c r="C51" s="185"/>
      <c r="D51" s="184" t="s">
        <v>164</v>
      </c>
      <c r="E51" s="183" t="s">
        <v>164</v>
      </c>
      <c r="F51" s="184">
        <v>0</v>
      </c>
      <c r="G51" s="183">
        <v>48</v>
      </c>
      <c r="H51" s="184" t="s">
        <v>164</v>
      </c>
      <c r="I51" s="183" t="s">
        <v>164</v>
      </c>
      <c r="J51" s="184"/>
      <c r="K51" s="183"/>
      <c r="L51" s="184">
        <v>2</v>
      </c>
      <c r="M51" s="183">
        <v>817</v>
      </c>
    </row>
    <row r="52" spans="1:13" s="167" customFormat="1" ht="18.75" customHeight="1" x14ac:dyDescent="0.15">
      <c r="A52" s="186"/>
      <c r="B52" s="177" t="s">
        <v>145</v>
      </c>
      <c r="C52" s="185"/>
      <c r="D52" s="184">
        <v>0</v>
      </c>
      <c r="E52" s="183">
        <v>1844</v>
      </c>
      <c r="F52" s="184" t="s">
        <v>164</v>
      </c>
      <c r="G52" s="183" t="s">
        <v>164</v>
      </c>
      <c r="H52" s="184">
        <v>0</v>
      </c>
      <c r="I52" s="183">
        <v>3337</v>
      </c>
      <c r="J52" s="184"/>
      <c r="K52" s="183"/>
      <c r="L52" s="184">
        <v>1</v>
      </c>
      <c r="M52" s="183">
        <v>12284</v>
      </c>
    </row>
    <row r="53" spans="1:13" s="167" customFormat="1" ht="18.75" customHeight="1" x14ac:dyDescent="0.15">
      <c r="A53" s="186"/>
      <c r="B53" s="177" t="s">
        <v>144</v>
      </c>
      <c r="C53" s="185"/>
      <c r="D53" s="184">
        <v>0</v>
      </c>
      <c r="E53" s="183">
        <v>4982</v>
      </c>
      <c r="F53" s="184">
        <v>0</v>
      </c>
      <c r="G53" s="183">
        <v>5868</v>
      </c>
      <c r="H53" s="184">
        <v>13</v>
      </c>
      <c r="I53" s="183">
        <v>92743</v>
      </c>
      <c r="J53" s="184"/>
      <c r="K53" s="183"/>
      <c r="L53" s="184">
        <v>32</v>
      </c>
      <c r="M53" s="183">
        <v>233725</v>
      </c>
    </row>
    <row r="54" spans="1:13" s="167" customFormat="1" ht="18.75" customHeight="1" x14ac:dyDescent="0.15">
      <c r="A54" s="186"/>
      <c r="B54" s="177" t="s">
        <v>143</v>
      </c>
      <c r="C54" s="185"/>
      <c r="D54" s="184" t="s">
        <v>164</v>
      </c>
      <c r="E54" s="183" t="s">
        <v>164</v>
      </c>
      <c r="F54" s="184" t="s">
        <v>164</v>
      </c>
      <c r="G54" s="183" t="s">
        <v>164</v>
      </c>
      <c r="H54" s="184" t="s">
        <v>164</v>
      </c>
      <c r="I54" s="183" t="s">
        <v>164</v>
      </c>
      <c r="J54" s="184"/>
      <c r="K54" s="183"/>
      <c r="L54" s="184" t="s">
        <v>164</v>
      </c>
      <c r="M54" s="183" t="s">
        <v>164</v>
      </c>
    </row>
    <row r="55" spans="1:13" s="167" customFormat="1" ht="18.75" customHeight="1" x14ac:dyDescent="0.15">
      <c r="A55" s="186"/>
      <c r="B55" s="177" t="s">
        <v>142</v>
      </c>
      <c r="C55" s="185"/>
      <c r="D55" s="184" t="s">
        <v>164</v>
      </c>
      <c r="E55" s="183" t="s">
        <v>164</v>
      </c>
      <c r="F55" s="184">
        <v>12</v>
      </c>
      <c r="G55" s="183">
        <v>10969</v>
      </c>
      <c r="H55" s="184">
        <v>312</v>
      </c>
      <c r="I55" s="183">
        <v>358769</v>
      </c>
      <c r="J55" s="184"/>
      <c r="K55" s="183"/>
      <c r="L55" s="184">
        <v>538</v>
      </c>
      <c r="M55" s="183">
        <v>679554</v>
      </c>
    </row>
    <row r="56" spans="1:13" s="167" customFormat="1" ht="18.75" customHeight="1" x14ac:dyDescent="0.15">
      <c r="A56" s="186"/>
      <c r="B56" s="177" t="s">
        <v>141</v>
      </c>
      <c r="C56" s="185"/>
      <c r="D56" s="184" t="s">
        <v>164</v>
      </c>
      <c r="E56" s="183" t="s">
        <v>164</v>
      </c>
      <c r="F56" s="184">
        <v>9</v>
      </c>
      <c r="G56" s="183">
        <v>24699</v>
      </c>
      <c r="H56" s="184">
        <v>57</v>
      </c>
      <c r="I56" s="183">
        <v>134029</v>
      </c>
      <c r="J56" s="184"/>
      <c r="K56" s="183"/>
      <c r="L56" s="184">
        <v>215</v>
      </c>
      <c r="M56" s="183">
        <v>517564</v>
      </c>
    </row>
    <row r="57" spans="1:13" s="167" customFormat="1" ht="18.75" customHeight="1" x14ac:dyDescent="0.15">
      <c r="A57" s="186"/>
      <c r="B57" s="177" t="s">
        <v>140</v>
      </c>
      <c r="C57" s="185"/>
      <c r="D57" s="184" t="s">
        <v>164</v>
      </c>
      <c r="E57" s="183" t="s">
        <v>164</v>
      </c>
      <c r="F57" s="184" t="s">
        <v>164</v>
      </c>
      <c r="G57" s="183" t="s">
        <v>164</v>
      </c>
      <c r="H57" s="184">
        <v>6</v>
      </c>
      <c r="I57" s="183">
        <v>9957</v>
      </c>
      <c r="J57" s="184"/>
      <c r="K57" s="183"/>
      <c r="L57" s="184">
        <v>46</v>
      </c>
      <c r="M57" s="183">
        <v>55607</v>
      </c>
    </row>
    <row r="58" spans="1:13" s="167" customFormat="1" ht="18.75" customHeight="1" thickBot="1" x14ac:dyDescent="0.2">
      <c r="A58" s="182"/>
      <c r="B58" s="181" t="s">
        <v>82</v>
      </c>
      <c r="C58" s="180"/>
      <c r="D58" s="179">
        <v>0</v>
      </c>
      <c r="E58" s="178">
        <v>49</v>
      </c>
      <c r="F58" s="179">
        <v>0</v>
      </c>
      <c r="G58" s="178">
        <v>108</v>
      </c>
      <c r="H58" s="179">
        <v>0</v>
      </c>
      <c r="I58" s="178">
        <v>54</v>
      </c>
      <c r="J58" s="179"/>
      <c r="K58" s="178"/>
      <c r="L58" s="179">
        <v>4</v>
      </c>
      <c r="M58" s="178">
        <v>515</v>
      </c>
    </row>
    <row r="59" spans="1:13" s="167" customFormat="1" ht="18.75" customHeight="1" thickBot="1" x14ac:dyDescent="0.2">
      <c r="A59" s="172"/>
      <c r="B59" s="171" t="s">
        <v>107</v>
      </c>
      <c r="C59" s="170"/>
      <c r="D59" s="193">
        <v>104</v>
      </c>
      <c r="E59" s="178">
        <v>117685</v>
      </c>
      <c r="F59" s="179">
        <v>132</v>
      </c>
      <c r="G59" s="178">
        <v>196451</v>
      </c>
      <c r="H59" s="179">
        <v>978</v>
      </c>
      <c r="I59" s="178">
        <v>953948</v>
      </c>
      <c r="J59" s="179"/>
      <c r="K59" s="178"/>
      <c r="L59" s="179">
        <v>3125</v>
      </c>
      <c r="M59" s="178">
        <v>3130215</v>
      </c>
    </row>
    <row r="60" spans="1:13" s="167" customFormat="1" ht="15" customHeight="1" thickBot="1" x14ac:dyDescent="0.2">
      <c r="B60" s="192"/>
      <c r="D60" s="173"/>
      <c r="E60" s="173"/>
      <c r="F60" s="173"/>
      <c r="G60" s="173"/>
      <c r="H60" s="173"/>
      <c r="I60" s="173"/>
      <c r="J60" s="173"/>
      <c r="K60" s="173"/>
      <c r="L60" s="173"/>
      <c r="M60" s="173"/>
    </row>
    <row r="61" spans="1:13" s="167" customFormat="1" ht="18.75" customHeight="1" x14ac:dyDescent="0.15">
      <c r="A61" s="191"/>
      <c r="B61" s="190" t="s">
        <v>81</v>
      </c>
      <c r="C61" s="189"/>
      <c r="D61" s="188">
        <v>2536</v>
      </c>
      <c r="E61" s="187">
        <v>534298</v>
      </c>
      <c r="F61" s="188" t="s">
        <v>164</v>
      </c>
      <c r="G61" s="187" t="s">
        <v>164</v>
      </c>
      <c r="H61" s="188">
        <v>1070</v>
      </c>
      <c r="I61" s="187">
        <v>212463</v>
      </c>
      <c r="J61" s="188"/>
      <c r="K61" s="187"/>
      <c r="L61" s="188">
        <v>6766</v>
      </c>
      <c r="M61" s="187">
        <v>1325917</v>
      </c>
    </row>
    <row r="62" spans="1:13" s="167" customFormat="1" ht="18.75" customHeight="1" x14ac:dyDescent="0.15">
      <c r="A62" s="186"/>
      <c r="B62" s="177" t="s">
        <v>138</v>
      </c>
      <c r="C62" s="185"/>
      <c r="D62" s="184" t="s">
        <v>164</v>
      </c>
      <c r="E62" s="183" t="s">
        <v>164</v>
      </c>
      <c r="F62" s="184" t="s">
        <v>164</v>
      </c>
      <c r="G62" s="183" t="s">
        <v>164</v>
      </c>
      <c r="H62" s="184" t="s">
        <v>164</v>
      </c>
      <c r="I62" s="183" t="s">
        <v>164</v>
      </c>
      <c r="J62" s="184"/>
      <c r="K62" s="183"/>
      <c r="L62" s="184">
        <v>64</v>
      </c>
      <c r="M62" s="183">
        <v>22244</v>
      </c>
    </row>
    <row r="63" spans="1:13" s="167" customFormat="1" ht="18.75" customHeight="1" x14ac:dyDescent="0.15">
      <c r="A63" s="186"/>
      <c r="B63" s="177" t="s">
        <v>136</v>
      </c>
      <c r="C63" s="185"/>
      <c r="D63" s="184" t="s">
        <v>164</v>
      </c>
      <c r="E63" s="183" t="s">
        <v>164</v>
      </c>
      <c r="F63" s="184">
        <v>0</v>
      </c>
      <c r="G63" s="183">
        <v>247</v>
      </c>
      <c r="H63" s="184">
        <v>0</v>
      </c>
      <c r="I63" s="183">
        <v>2032</v>
      </c>
      <c r="J63" s="184"/>
      <c r="K63" s="183"/>
      <c r="L63" s="184">
        <v>1</v>
      </c>
      <c r="M63" s="183">
        <v>3782</v>
      </c>
    </row>
    <row r="64" spans="1:13" s="167" customFormat="1" ht="18.75" customHeight="1" x14ac:dyDescent="0.15">
      <c r="A64" s="186"/>
      <c r="B64" s="177" t="s">
        <v>131</v>
      </c>
      <c r="C64" s="185"/>
      <c r="D64" s="184" t="s">
        <v>164</v>
      </c>
      <c r="E64" s="183" t="s">
        <v>164</v>
      </c>
      <c r="F64" s="184" t="s">
        <v>164</v>
      </c>
      <c r="G64" s="183" t="s">
        <v>164</v>
      </c>
      <c r="H64" s="184" t="s">
        <v>164</v>
      </c>
      <c r="I64" s="183" t="s">
        <v>164</v>
      </c>
      <c r="J64" s="184"/>
      <c r="K64" s="183"/>
      <c r="L64" s="184" t="s">
        <v>164</v>
      </c>
      <c r="M64" s="183" t="s">
        <v>164</v>
      </c>
    </row>
    <row r="65" spans="1:13" s="167" customFormat="1" ht="18.75" customHeight="1" x14ac:dyDescent="0.15">
      <c r="A65" s="186"/>
      <c r="B65" s="177" t="s">
        <v>122</v>
      </c>
      <c r="C65" s="185"/>
      <c r="D65" s="184">
        <v>0</v>
      </c>
      <c r="E65" s="183">
        <v>6</v>
      </c>
      <c r="F65" s="184">
        <v>0</v>
      </c>
      <c r="G65" s="183">
        <v>214</v>
      </c>
      <c r="H65" s="184">
        <v>24</v>
      </c>
      <c r="I65" s="183">
        <v>4054</v>
      </c>
      <c r="J65" s="184"/>
      <c r="K65" s="183"/>
      <c r="L65" s="184">
        <v>42</v>
      </c>
      <c r="M65" s="183">
        <v>6707</v>
      </c>
    </row>
    <row r="66" spans="1:13" s="167" customFormat="1" ht="18.75" customHeight="1" x14ac:dyDescent="0.15">
      <c r="A66" s="186"/>
      <c r="B66" s="177" t="s">
        <v>120</v>
      </c>
      <c r="C66" s="185"/>
      <c r="D66" s="184" t="s">
        <v>164</v>
      </c>
      <c r="E66" s="183" t="s">
        <v>164</v>
      </c>
      <c r="F66" s="184" t="s">
        <v>164</v>
      </c>
      <c r="G66" s="183" t="s">
        <v>164</v>
      </c>
      <c r="H66" s="184" t="s">
        <v>164</v>
      </c>
      <c r="I66" s="183" t="s">
        <v>164</v>
      </c>
      <c r="J66" s="184"/>
      <c r="K66" s="183"/>
      <c r="L66" s="184" t="s">
        <v>164</v>
      </c>
      <c r="M66" s="183" t="s">
        <v>164</v>
      </c>
    </row>
    <row r="67" spans="1:13" s="167" customFormat="1" ht="18.75" customHeight="1" x14ac:dyDescent="0.15">
      <c r="A67" s="186"/>
      <c r="B67" s="177" t="s">
        <v>118</v>
      </c>
      <c r="C67" s="185"/>
      <c r="D67" s="184" t="s">
        <v>164</v>
      </c>
      <c r="E67" s="183" t="s">
        <v>164</v>
      </c>
      <c r="F67" s="184" t="s">
        <v>164</v>
      </c>
      <c r="G67" s="183" t="s">
        <v>164</v>
      </c>
      <c r="H67" s="184" t="s">
        <v>164</v>
      </c>
      <c r="I67" s="183" t="s">
        <v>164</v>
      </c>
      <c r="J67" s="184"/>
      <c r="K67" s="183"/>
      <c r="L67" s="184" t="s">
        <v>164</v>
      </c>
      <c r="M67" s="183" t="s">
        <v>164</v>
      </c>
    </row>
    <row r="68" spans="1:13" s="167" customFormat="1" ht="18.75" customHeight="1" x14ac:dyDescent="0.15">
      <c r="A68" s="186"/>
      <c r="B68" s="177" t="s">
        <v>116</v>
      </c>
      <c r="C68" s="185"/>
      <c r="D68" s="184">
        <v>0</v>
      </c>
      <c r="E68" s="183">
        <v>60</v>
      </c>
      <c r="F68" s="184">
        <v>0</v>
      </c>
      <c r="G68" s="183">
        <v>312</v>
      </c>
      <c r="H68" s="184">
        <v>0</v>
      </c>
      <c r="I68" s="183">
        <v>49</v>
      </c>
      <c r="J68" s="184"/>
      <c r="K68" s="183"/>
      <c r="L68" s="184">
        <v>0</v>
      </c>
      <c r="M68" s="183">
        <v>420</v>
      </c>
    </row>
    <row r="69" spans="1:13" s="167" customFormat="1" ht="18.75" customHeight="1" thickBot="1" x14ac:dyDescent="0.2">
      <c r="A69" s="182"/>
      <c r="B69" s="181" t="s">
        <v>77</v>
      </c>
      <c r="C69" s="180"/>
      <c r="D69" s="179" t="s">
        <v>164</v>
      </c>
      <c r="E69" s="178" t="s">
        <v>164</v>
      </c>
      <c r="F69" s="179" t="s">
        <v>164</v>
      </c>
      <c r="G69" s="178" t="s">
        <v>164</v>
      </c>
      <c r="H69" s="179" t="s">
        <v>164</v>
      </c>
      <c r="I69" s="178" t="s">
        <v>164</v>
      </c>
      <c r="J69" s="179"/>
      <c r="K69" s="178"/>
      <c r="L69" s="179">
        <v>1</v>
      </c>
      <c r="M69" s="178">
        <v>176</v>
      </c>
    </row>
    <row r="70" spans="1:13" s="167" customFormat="1" ht="18.75" customHeight="1" thickBot="1" x14ac:dyDescent="0.2">
      <c r="A70" s="172"/>
      <c r="B70" s="171" t="s">
        <v>107</v>
      </c>
      <c r="C70" s="170"/>
      <c r="D70" s="179">
        <v>2536</v>
      </c>
      <c r="E70" s="178">
        <v>534363</v>
      </c>
      <c r="F70" s="179">
        <v>1</v>
      </c>
      <c r="G70" s="178">
        <v>773</v>
      </c>
      <c r="H70" s="179">
        <v>1094</v>
      </c>
      <c r="I70" s="178">
        <v>218598</v>
      </c>
      <c r="J70" s="179"/>
      <c r="K70" s="178"/>
      <c r="L70" s="179">
        <v>6874</v>
      </c>
      <c r="M70" s="178">
        <v>1359246</v>
      </c>
    </row>
    <row r="71" spans="1:13" s="167" customFormat="1" ht="15" customHeight="1" thickBot="1" x14ac:dyDescent="0.2">
      <c r="B71" s="177"/>
      <c r="D71" s="173"/>
      <c r="E71" s="173"/>
      <c r="F71" s="173"/>
      <c r="G71" s="173"/>
      <c r="H71" s="173"/>
      <c r="I71" s="173"/>
      <c r="J71" s="173"/>
      <c r="K71" s="173"/>
      <c r="L71" s="173"/>
      <c r="M71" s="173"/>
    </row>
    <row r="72" spans="1:13" s="167" customFormat="1" ht="18.75" customHeight="1" x14ac:dyDescent="0.15">
      <c r="A72" s="191"/>
      <c r="B72" s="190" t="s">
        <v>76</v>
      </c>
      <c r="C72" s="189"/>
      <c r="D72" s="188">
        <v>0</v>
      </c>
      <c r="E72" s="187">
        <v>345</v>
      </c>
      <c r="F72" s="188">
        <v>0</v>
      </c>
      <c r="G72" s="187">
        <v>36</v>
      </c>
      <c r="H72" s="188">
        <v>0</v>
      </c>
      <c r="I72" s="187">
        <v>299</v>
      </c>
      <c r="J72" s="188"/>
      <c r="K72" s="187"/>
      <c r="L72" s="188">
        <v>5</v>
      </c>
      <c r="M72" s="187">
        <v>8927</v>
      </c>
    </row>
    <row r="73" spans="1:13" s="167" customFormat="1" ht="18.75" customHeight="1" x14ac:dyDescent="0.15">
      <c r="A73" s="186"/>
      <c r="B73" s="177" t="s">
        <v>75</v>
      </c>
      <c r="C73" s="185"/>
      <c r="D73" s="184" t="s">
        <v>164</v>
      </c>
      <c r="E73" s="183" t="s">
        <v>164</v>
      </c>
      <c r="F73" s="184" t="s">
        <v>164</v>
      </c>
      <c r="G73" s="183" t="s">
        <v>164</v>
      </c>
      <c r="H73" s="184" t="s">
        <v>164</v>
      </c>
      <c r="I73" s="183" t="s">
        <v>164</v>
      </c>
      <c r="J73" s="184"/>
      <c r="K73" s="183"/>
      <c r="L73" s="184" t="s">
        <v>164</v>
      </c>
      <c r="M73" s="183" t="s">
        <v>164</v>
      </c>
    </row>
    <row r="74" spans="1:13" s="167" customFormat="1" ht="18.75" customHeight="1" thickBot="1" x14ac:dyDescent="0.2">
      <c r="A74" s="182"/>
      <c r="B74" s="181" t="s">
        <v>109</v>
      </c>
      <c r="C74" s="180"/>
      <c r="D74" s="179">
        <v>0</v>
      </c>
      <c r="E74" s="178">
        <v>800</v>
      </c>
      <c r="F74" s="179">
        <v>0</v>
      </c>
      <c r="G74" s="178">
        <v>199</v>
      </c>
      <c r="H74" s="179" t="s">
        <v>164</v>
      </c>
      <c r="I74" s="178" t="s">
        <v>164</v>
      </c>
      <c r="J74" s="179"/>
      <c r="K74" s="178"/>
      <c r="L74" s="179">
        <v>0</v>
      </c>
      <c r="M74" s="178">
        <v>1369</v>
      </c>
    </row>
    <row r="75" spans="1:13" s="167" customFormat="1" ht="18.75" customHeight="1" thickBot="1" x14ac:dyDescent="0.2">
      <c r="A75" s="172"/>
      <c r="B75" s="171" t="s">
        <v>107</v>
      </c>
      <c r="C75" s="170"/>
      <c r="D75" s="179">
        <v>0</v>
      </c>
      <c r="E75" s="178">
        <v>1144</v>
      </c>
      <c r="F75" s="179">
        <v>0</v>
      </c>
      <c r="G75" s="178">
        <v>235</v>
      </c>
      <c r="H75" s="179">
        <v>0</v>
      </c>
      <c r="I75" s="178">
        <v>299</v>
      </c>
      <c r="J75" s="179"/>
      <c r="K75" s="178"/>
      <c r="L75" s="179">
        <v>5</v>
      </c>
      <c r="M75" s="178">
        <v>10296</v>
      </c>
    </row>
    <row r="76" spans="1:13" s="167" customFormat="1" ht="15.75" customHeight="1" thickBot="1" x14ac:dyDescent="0.2">
      <c r="B76" s="177"/>
      <c r="D76" s="173"/>
      <c r="E76" s="173"/>
      <c r="F76" s="173"/>
      <c r="G76" s="173"/>
      <c r="H76" s="173"/>
      <c r="I76" s="173"/>
      <c r="J76" s="173"/>
      <c r="K76" s="173"/>
      <c r="L76" s="173"/>
      <c r="M76" s="173"/>
    </row>
    <row r="77" spans="1:13" s="167" customFormat="1" ht="18.75" customHeight="1" thickBot="1" x14ac:dyDescent="0.2">
      <c r="A77" s="172"/>
      <c r="B77" s="176" t="s">
        <v>72</v>
      </c>
      <c r="C77" s="175"/>
      <c r="D77" s="169" t="s">
        <v>164</v>
      </c>
      <c r="E77" s="168" t="s">
        <v>164</v>
      </c>
      <c r="F77" s="169" t="s">
        <v>164</v>
      </c>
      <c r="G77" s="168" t="s">
        <v>164</v>
      </c>
      <c r="H77" s="169" t="s">
        <v>164</v>
      </c>
      <c r="I77" s="168" t="s">
        <v>164</v>
      </c>
      <c r="J77" s="169"/>
      <c r="K77" s="168"/>
      <c r="L77" s="169" t="s">
        <v>164</v>
      </c>
      <c r="M77" s="168" t="s">
        <v>164</v>
      </c>
    </row>
    <row r="78" spans="1:13" s="167" customFormat="1" ht="15" customHeight="1" thickBot="1" x14ac:dyDescent="0.2">
      <c r="B78" s="174"/>
      <c r="D78" s="173"/>
      <c r="E78" s="173"/>
      <c r="F78" s="173"/>
      <c r="G78" s="173"/>
      <c r="H78" s="173"/>
      <c r="I78" s="173"/>
      <c r="J78" s="173"/>
      <c r="K78" s="173"/>
      <c r="L78" s="173"/>
      <c r="M78" s="173"/>
    </row>
    <row r="79" spans="1:13" s="167" customFormat="1" ht="21" customHeight="1" thickBot="1" x14ac:dyDescent="0.2">
      <c r="A79" s="172"/>
      <c r="B79" s="171" t="s">
        <v>102</v>
      </c>
      <c r="C79" s="170"/>
      <c r="D79" s="169">
        <v>3350</v>
      </c>
      <c r="E79" s="168">
        <v>900102</v>
      </c>
      <c r="F79" s="169">
        <v>919</v>
      </c>
      <c r="G79" s="168">
        <v>403817</v>
      </c>
      <c r="H79" s="169">
        <v>3596</v>
      </c>
      <c r="I79" s="168">
        <v>1539846</v>
      </c>
      <c r="J79" s="169"/>
      <c r="K79" s="168"/>
      <c r="L79" s="169">
        <v>17253</v>
      </c>
      <c r="M79" s="168">
        <v>6708319</v>
      </c>
    </row>
    <row r="80" spans="1:13" x14ac:dyDescent="0.15">
      <c r="B80" s="334" t="s">
        <v>373</v>
      </c>
    </row>
  </sheetData>
  <mergeCells count="5">
    <mergeCell ref="A4:C6"/>
    <mergeCell ref="D4:E5"/>
    <mergeCell ref="F4:G5"/>
    <mergeCell ref="H4:I5"/>
    <mergeCell ref="L4:M5"/>
  </mergeCells>
  <phoneticPr fontId="2"/>
  <hyperlinks>
    <hyperlink ref="B80" location="'MENU '!A1" display="MENUへ"/>
  </hyperlinks>
  <printOptions horizontalCentered="1"/>
  <pageMargins left="0.78740157480314965" right="0.78740157480314965" top="0.19685039370078741" bottom="0.78740157480314965" header="0" footer="0"/>
  <pageSetup paperSize="9" scale="51" firstPageNumber="104" fitToHeight="2"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workbookViewId="0">
      <selection activeCell="I25" sqref="I25"/>
    </sheetView>
  </sheetViews>
  <sheetFormatPr defaultRowHeight="13.5" x14ac:dyDescent="0.15"/>
  <cols>
    <col min="1" max="16384" width="9" style="30"/>
  </cols>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F34"/>
  <sheetViews>
    <sheetView view="pageBreakPreview" zoomScale="115" zoomScaleNormal="100" zoomScaleSheetLayoutView="115" workbookViewId="0"/>
  </sheetViews>
  <sheetFormatPr defaultColWidth="2.625" defaultRowHeight="20.100000000000001" customHeight="1" x14ac:dyDescent="0.15"/>
  <sheetData>
    <row r="1" spans="1:32" ht="20.100000000000001"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row>
    <row r="2" spans="1:32" ht="20.100000000000001" customHeight="1"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1:32" ht="20.100000000000001" customHeight="1"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100000000000001"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row>
    <row r="5" spans="1:32" ht="20.100000000000001" customHeight="1" x14ac:dyDescent="0.15">
      <c r="A5" s="7" t="s">
        <v>2</v>
      </c>
      <c r="B5" s="7"/>
      <c r="C5" s="7"/>
      <c r="D5" s="7"/>
      <c r="E5" s="7"/>
      <c r="F5" s="7"/>
      <c r="G5" s="7"/>
      <c r="H5" s="7"/>
      <c r="I5" s="7"/>
      <c r="J5" s="7"/>
      <c r="K5" s="7"/>
      <c r="L5" s="7"/>
      <c r="M5" s="7"/>
      <c r="N5" s="7"/>
      <c r="O5" s="7"/>
      <c r="P5" s="7"/>
      <c r="Q5" s="7"/>
      <c r="R5" s="7"/>
      <c r="S5" s="7"/>
      <c r="T5" s="7"/>
      <c r="U5" s="7"/>
      <c r="V5" s="7"/>
      <c r="W5" s="7"/>
      <c r="X5" s="7"/>
      <c r="Y5" s="7"/>
      <c r="Z5" s="7"/>
      <c r="AA5" s="7"/>
      <c r="AB5" s="7"/>
      <c r="AC5" s="7"/>
      <c r="AD5" s="8"/>
      <c r="AE5" s="8"/>
      <c r="AF5" s="8"/>
    </row>
    <row r="6" spans="1:32" ht="20.100000000000001" customHeight="1" x14ac:dyDescent="0.15">
      <c r="A6" s="7" t="s">
        <v>16</v>
      </c>
      <c r="B6" s="7"/>
      <c r="C6" s="7"/>
      <c r="D6" s="7"/>
      <c r="E6" s="7"/>
      <c r="F6" s="7"/>
      <c r="G6" s="350" t="s">
        <v>13</v>
      </c>
      <c r="H6" s="351"/>
      <c r="I6" s="351"/>
      <c r="J6" s="351"/>
      <c r="K6" s="351"/>
      <c r="L6" s="351"/>
      <c r="M6" s="351"/>
      <c r="N6" s="351"/>
      <c r="O6" s="351"/>
      <c r="P6" s="351"/>
      <c r="Q6" s="351"/>
      <c r="R6" s="351"/>
      <c r="S6" s="351"/>
      <c r="T6" s="351"/>
      <c r="U6" s="351"/>
      <c r="V6" s="351"/>
      <c r="W6" s="351"/>
      <c r="X6" s="351"/>
      <c r="Y6" s="351"/>
      <c r="Z6" s="351"/>
      <c r="AA6" s="351"/>
      <c r="AB6" s="351"/>
      <c r="AC6" s="351"/>
      <c r="AD6" s="352">
        <v>1</v>
      </c>
      <c r="AE6" s="352"/>
      <c r="AF6" s="8"/>
    </row>
    <row r="7" spans="1:32" ht="20.100000000000001" customHeight="1" x14ac:dyDescent="0.15">
      <c r="A7" s="7" t="s">
        <v>5</v>
      </c>
      <c r="B7" s="7"/>
      <c r="C7" s="7"/>
      <c r="D7" s="7"/>
      <c r="E7" s="7"/>
      <c r="F7" s="7"/>
      <c r="G7" s="10"/>
      <c r="H7" s="10"/>
      <c r="I7" s="11"/>
      <c r="J7" s="11"/>
      <c r="K7" s="11"/>
      <c r="L7" s="11"/>
      <c r="M7" s="11"/>
      <c r="N7" s="11"/>
      <c r="O7" s="11"/>
      <c r="P7" s="11"/>
      <c r="Q7" s="11"/>
      <c r="R7" s="11"/>
      <c r="S7" s="11"/>
      <c r="T7" s="11"/>
      <c r="U7" s="11"/>
      <c r="V7" s="11"/>
      <c r="W7" s="11"/>
      <c r="X7" s="11"/>
      <c r="Y7" s="11"/>
      <c r="Z7" s="11"/>
      <c r="AA7" s="11"/>
      <c r="AB7" s="11"/>
      <c r="AC7" s="11"/>
      <c r="AD7" s="11"/>
      <c r="AE7" s="11"/>
      <c r="AF7" s="11"/>
    </row>
    <row r="8" spans="1:32" ht="20.100000000000001" customHeight="1" x14ac:dyDescent="0.15">
      <c r="A8" s="7"/>
      <c r="B8" s="7" t="s">
        <v>6</v>
      </c>
      <c r="C8" s="7"/>
      <c r="D8" s="7"/>
      <c r="E8" s="7"/>
      <c r="F8" s="7"/>
      <c r="G8" s="7"/>
      <c r="H8" s="7"/>
      <c r="I8" s="7"/>
      <c r="J8" s="7"/>
      <c r="K8" s="7"/>
      <c r="L8" s="8"/>
      <c r="M8" s="7"/>
      <c r="N8" s="7"/>
      <c r="O8" s="7"/>
      <c r="Q8" s="9" t="s">
        <v>13</v>
      </c>
      <c r="R8" s="9"/>
      <c r="S8" s="9"/>
      <c r="T8" s="9"/>
      <c r="U8" s="9"/>
      <c r="V8" s="9"/>
      <c r="W8" s="9"/>
      <c r="X8" s="9"/>
      <c r="Y8" s="9"/>
      <c r="Z8" s="9"/>
      <c r="AA8" s="9"/>
      <c r="AB8" s="9"/>
      <c r="AC8" s="9"/>
      <c r="AD8" s="352">
        <v>3</v>
      </c>
      <c r="AE8" s="352"/>
      <c r="AF8" s="8"/>
    </row>
    <row r="9" spans="1:32" ht="20.100000000000001" customHeight="1" x14ac:dyDescent="0.15">
      <c r="A9" s="7"/>
      <c r="B9" s="7" t="s">
        <v>7</v>
      </c>
      <c r="C9" s="7"/>
      <c r="D9" s="7"/>
      <c r="E9" s="7"/>
      <c r="F9" s="7"/>
      <c r="G9" s="7"/>
      <c r="H9" s="7"/>
      <c r="I9" s="7"/>
      <c r="J9" s="7"/>
      <c r="K9" s="7"/>
      <c r="L9" s="8"/>
      <c r="M9" s="350" t="s">
        <v>13</v>
      </c>
      <c r="N9" s="350"/>
      <c r="O9" s="350"/>
      <c r="P9" s="350"/>
      <c r="Q9" s="350"/>
      <c r="R9" s="350"/>
      <c r="S9" s="350"/>
      <c r="T9" s="350"/>
      <c r="U9" s="350"/>
      <c r="V9" s="350"/>
      <c r="W9" s="350"/>
      <c r="X9" s="350"/>
      <c r="Y9" s="350"/>
      <c r="Z9" s="350"/>
      <c r="AA9" s="350"/>
      <c r="AB9" s="350"/>
      <c r="AC9" s="350"/>
      <c r="AD9" s="352">
        <v>6</v>
      </c>
      <c r="AE9" s="352"/>
      <c r="AF9" s="8"/>
    </row>
    <row r="10" spans="1:32" ht="20.100000000000001" customHeight="1" x14ac:dyDescent="0.15">
      <c r="A10" s="7" t="s">
        <v>21</v>
      </c>
      <c r="B10" s="7"/>
      <c r="C10" s="7"/>
      <c r="D10" s="7"/>
      <c r="E10" s="7"/>
      <c r="F10" s="10"/>
      <c r="G10" s="10"/>
      <c r="H10" s="10"/>
      <c r="I10" s="10"/>
      <c r="J10" s="10"/>
      <c r="K10" s="10"/>
      <c r="L10" s="11"/>
      <c r="M10" s="10"/>
      <c r="N10" s="10"/>
      <c r="O10" s="10"/>
      <c r="P10" s="10"/>
      <c r="Q10" s="10"/>
      <c r="R10" s="10"/>
      <c r="S10" s="10"/>
      <c r="T10" s="10"/>
      <c r="U10" s="10"/>
      <c r="V10" s="10"/>
      <c r="W10" s="10"/>
      <c r="X10" s="10"/>
      <c r="Y10" s="10"/>
      <c r="Z10" s="10"/>
      <c r="AA10" s="10"/>
      <c r="AB10" s="10"/>
      <c r="AC10" s="10"/>
      <c r="AD10" s="17"/>
      <c r="AE10" s="17"/>
      <c r="AF10" s="11"/>
    </row>
    <row r="11" spans="1:32" ht="20.100000000000001" customHeight="1" x14ac:dyDescent="0.15">
      <c r="A11" s="7"/>
      <c r="B11" s="7" t="s">
        <v>8</v>
      </c>
      <c r="C11" s="7"/>
      <c r="D11" s="7"/>
      <c r="E11" s="7"/>
      <c r="F11" s="7"/>
      <c r="G11" s="7"/>
      <c r="H11" s="7"/>
      <c r="I11" s="7"/>
      <c r="J11" s="7"/>
      <c r="K11" s="7"/>
      <c r="L11" s="8"/>
      <c r="M11" s="7"/>
      <c r="N11" s="7"/>
      <c r="O11" s="7"/>
      <c r="P11" s="7"/>
      <c r="Q11" s="7"/>
      <c r="R11" s="350" t="s">
        <v>13</v>
      </c>
      <c r="S11" s="353"/>
      <c r="T11" s="353"/>
      <c r="U11" s="353"/>
      <c r="V11" s="353"/>
      <c r="W11" s="353"/>
      <c r="X11" s="353"/>
      <c r="Y11" s="353"/>
      <c r="Z11" s="353"/>
      <c r="AA11" s="353"/>
      <c r="AB11" s="353"/>
      <c r="AC11" s="353"/>
      <c r="AD11" s="352">
        <v>30</v>
      </c>
      <c r="AE11" s="352"/>
      <c r="AF11" s="8"/>
    </row>
    <row r="12" spans="1:32" ht="20.100000000000001" customHeight="1" x14ac:dyDescent="0.15">
      <c r="A12" s="7"/>
      <c r="B12" s="7" t="s">
        <v>9</v>
      </c>
      <c r="C12" s="7"/>
      <c r="D12" s="7"/>
      <c r="E12" s="7"/>
      <c r="F12" s="7"/>
      <c r="G12" s="7"/>
      <c r="H12" s="7"/>
      <c r="I12" s="7"/>
      <c r="J12" s="7"/>
      <c r="K12" s="7"/>
      <c r="L12" s="8"/>
      <c r="M12" s="350" t="s">
        <v>13</v>
      </c>
      <c r="N12" s="350"/>
      <c r="O12" s="350"/>
      <c r="P12" s="350"/>
      <c r="Q12" s="350"/>
      <c r="R12" s="350"/>
      <c r="S12" s="350"/>
      <c r="T12" s="350"/>
      <c r="U12" s="350"/>
      <c r="V12" s="350"/>
      <c r="W12" s="350"/>
      <c r="X12" s="350"/>
      <c r="Y12" s="350"/>
      <c r="Z12" s="350"/>
      <c r="AA12" s="350"/>
      <c r="AB12" s="350"/>
      <c r="AC12" s="350"/>
      <c r="AD12" s="352">
        <v>31</v>
      </c>
      <c r="AE12" s="352"/>
      <c r="AF12" s="8"/>
    </row>
    <row r="13" spans="1:32" ht="20.100000000000001" customHeight="1" x14ac:dyDescent="0.15">
      <c r="A13" s="7"/>
      <c r="B13" s="7" t="s">
        <v>22</v>
      </c>
      <c r="C13" s="7"/>
      <c r="D13" s="7"/>
      <c r="E13" s="7"/>
      <c r="F13" s="7"/>
      <c r="G13" s="7"/>
      <c r="H13" s="7"/>
      <c r="I13" s="7"/>
      <c r="J13" s="7"/>
      <c r="K13" s="7"/>
      <c r="L13" s="8"/>
      <c r="M13" s="7"/>
      <c r="N13" s="7"/>
      <c r="O13" s="7"/>
      <c r="P13" s="7"/>
      <c r="Q13" s="7"/>
      <c r="R13" s="350" t="s">
        <v>13</v>
      </c>
      <c r="S13" s="354"/>
      <c r="T13" s="354"/>
      <c r="U13" s="354"/>
      <c r="V13" s="354"/>
      <c r="W13" s="354"/>
      <c r="X13" s="354"/>
      <c r="Y13" s="354"/>
      <c r="Z13" s="354"/>
      <c r="AA13" s="354"/>
      <c r="AB13" s="354"/>
      <c r="AC13" s="354"/>
      <c r="AD13" s="352">
        <v>33</v>
      </c>
      <c r="AE13" s="352"/>
      <c r="AF13" s="8"/>
    </row>
    <row r="14" spans="1:32" ht="20.100000000000001" customHeight="1" x14ac:dyDescent="0.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8"/>
      <c r="AE14" s="8"/>
      <c r="AF14" s="8"/>
    </row>
    <row r="15" spans="1:32" ht="20.100000000000001" customHeight="1" x14ac:dyDescent="0.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8"/>
      <c r="AE15" s="8"/>
      <c r="AF15" s="8"/>
    </row>
    <row r="16" spans="1:32" ht="20.100000000000001" customHeight="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8"/>
      <c r="AE16" s="8"/>
      <c r="AF16" s="8"/>
    </row>
    <row r="17" spans="1:32" ht="20.100000000000001" customHeight="1" x14ac:dyDescent="0.15">
      <c r="B17" s="14" t="s">
        <v>14</v>
      </c>
      <c r="C17" s="14"/>
      <c r="D17" s="14"/>
      <c r="E17" s="14"/>
      <c r="F17" s="14"/>
      <c r="G17" s="14"/>
      <c r="H17" s="14"/>
      <c r="I17" s="14"/>
      <c r="J17" s="14"/>
      <c r="K17" s="14"/>
      <c r="L17" s="14"/>
      <c r="M17" s="14"/>
      <c r="N17" s="14"/>
      <c r="O17" s="14"/>
      <c r="P17" s="14"/>
      <c r="Q17" s="14"/>
      <c r="R17" s="14"/>
      <c r="S17" s="14"/>
      <c r="T17" s="14"/>
      <c r="U17" s="14"/>
      <c r="V17" s="14"/>
      <c r="W17" s="14"/>
      <c r="X17" s="14"/>
      <c r="Y17" s="14"/>
      <c r="Z17" s="14"/>
      <c r="AA17" s="15"/>
      <c r="AB17" s="15"/>
      <c r="AC17" s="15"/>
    </row>
    <row r="18" spans="1:32" ht="20.100000000000001" customHeight="1" x14ac:dyDescent="0.15">
      <c r="B18" s="16" t="s">
        <v>3</v>
      </c>
      <c r="C18" s="347" t="s">
        <v>19</v>
      </c>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9"/>
      <c r="AE18" s="349"/>
    </row>
    <row r="19" spans="1:32" ht="20.100000000000001" customHeight="1" x14ac:dyDescent="0.15">
      <c r="B19" s="16" t="s">
        <v>4</v>
      </c>
      <c r="C19" s="347" t="s">
        <v>20</v>
      </c>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9"/>
      <c r="AE19" s="349"/>
    </row>
    <row r="20" spans="1:32" s="22" customFormat="1" ht="20.100000000000001" customHeight="1" x14ac:dyDescent="0.15">
      <c r="B20" s="16"/>
      <c r="C20" s="349"/>
      <c r="D20" s="349"/>
      <c r="E20" s="349"/>
      <c r="F20" s="349"/>
      <c r="G20" s="349"/>
      <c r="H20" s="349"/>
      <c r="I20" s="349"/>
      <c r="J20" s="349"/>
      <c r="K20" s="349"/>
      <c r="L20" s="349"/>
      <c r="M20" s="349"/>
      <c r="N20" s="349"/>
      <c r="O20" s="349"/>
      <c r="P20" s="349"/>
      <c r="Q20" s="349"/>
      <c r="R20" s="349"/>
      <c r="S20" s="349"/>
      <c r="T20" s="349"/>
      <c r="U20" s="349"/>
      <c r="V20" s="349"/>
      <c r="W20" s="349"/>
      <c r="X20" s="349"/>
      <c r="Y20" s="349"/>
      <c r="Z20" s="349"/>
      <c r="AA20" s="349"/>
      <c r="AB20" s="349"/>
      <c r="AC20" s="349"/>
      <c r="AD20" s="349"/>
      <c r="AE20" s="349"/>
    </row>
    <row r="21" spans="1:32" s="22" customFormat="1" ht="6" customHeight="1" x14ac:dyDescent="0.15">
      <c r="B21" s="16"/>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row>
    <row r="22" spans="1:32" ht="20.100000000000001" customHeight="1" x14ac:dyDescent="0.15">
      <c r="B22" s="16" t="s">
        <v>10</v>
      </c>
      <c r="C22" s="347" t="s">
        <v>17</v>
      </c>
      <c r="D22" s="348"/>
      <c r="E22" s="348"/>
      <c r="F22" s="348"/>
      <c r="G22" s="348"/>
      <c r="H22" s="348"/>
      <c r="I22" s="348"/>
      <c r="J22" s="348"/>
      <c r="K22" s="348"/>
      <c r="L22" s="348"/>
      <c r="M22" s="348"/>
      <c r="N22" s="348"/>
      <c r="O22" s="348"/>
      <c r="P22" s="348"/>
      <c r="Q22" s="348"/>
      <c r="R22" s="348"/>
      <c r="S22" s="348"/>
      <c r="T22" s="348"/>
      <c r="U22" s="348"/>
      <c r="V22" s="348"/>
      <c r="W22" s="348"/>
      <c r="X22" s="348"/>
      <c r="Y22" s="348"/>
      <c r="Z22" s="348"/>
      <c r="AA22" s="348"/>
      <c r="AB22" s="348"/>
      <c r="AC22" s="348"/>
      <c r="AD22" s="349"/>
      <c r="AE22" s="349"/>
    </row>
    <row r="23" spans="1:32" ht="20.100000000000001" customHeight="1" x14ac:dyDescent="0.15">
      <c r="B23" s="16"/>
      <c r="C23" s="349"/>
      <c r="D23" s="349"/>
      <c r="E23" s="349"/>
      <c r="F23" s="349"/>
      <c r="G23" s="349"/>
      <c r="H23" s="349"/>
      <c r="I23" s="349"/>
      <c r="J23" s="349"/>
      <c r="K23" s="349"/>
      <c r="L23" s="349"/>
      <c r="M23" s="349"/>
      <c r="N23" s="349"/>
      <c r="O23" s="349"/>
      <c r="P23" s="349"/>
      <c r="Q23" s="349"/>
      <c r="R23" s="349"/>
      <c r="S23" s="349"/>
      <c r="T23" s="349"/>
      <c r="U23" s="349"/>
      <c r="V23" s="349"/>
      <c r="W23" s="349"/>
      <c r="X23" s="349"/>
      <c r="Y23" s="349"/>
      <c r="Z23" s="349"/>
      <c r="AA23" s="349"/>
      <c r="AB23" s="349"/>
      <c r="AC23" s="349"/>
      <c r="AD23" s="349"/>
      <c r="AE23" s="349"/>
    </row>
    <row r="24" spans="1:32" ht="20.100000000000001" customHeight="1" x14ac:dyDescent="0.15">
      <c r="B24" s="16" t="s">
        <v>11</v>
      </c>
      <c r="C24" s="347" t="s">
        <v>18</v>
      </c>
      <c r="D24" s="348"/>
      <c r="E24" s="348"/>
      <c r="F24" s="348"/>
      <c r="G24" s="348"/>
      <c r="H24" s="348"/>
      <c r="I24" s="348"/>
      <c r="J24" s="348"/>
      <c r="K24" s="348"/>
      <c r="L24" s="348"/>
      <c r="M24" s="348"/>
      <c r="N24" s="348"/>
      <c r="O24" s="348"/>
      <c r="P24" s="348"/>
      <c r="Q24" s="348"/>
      <c r="R24" s="348"/>
      <c r="S24" s="348"/>
      <c r="T24" s="348"/>
      <c r="U24" s="348"/>
      <c r="V24" s="348"/>
      <c r="W24" s="348"/>
      <c r="X24" s="348"/>
      <c r="Y24" s="348"/>
      <c r="Z24" s="348"/>
      <c r="AA24" s="348"/>
      <c r="AB24" s="348"/>
      <c r="AC24" s="348"/>
      <c r="AD24" s="349"/>
      <c r="AE24" s="349"/>
    </row>
    <row r="25" spans="1:32" ht="20.100000000000001" customHeight="1" x14ac:dyDescent="0.15">
      <c r="B25" s="16"/>
      <c r="C25" s="347"/>
      <c r="D25" s="348"/>
      <c r="E25" s="348"/>
      <c r="F25" s="348"/>
      <c r="G25" s="348"/>
      <c r="H25" s="348"/>
      <c r="I25" s="348"/>
      <c r="J25" s="348"/>
      <c r="K25" s="348"/>
      <c r="L25" s="348"/>
      <c r="M25" s="348"/>
      <c r="N25" s="348"/>
      <c r="O25" s="348"/>
      <c r="P25" s="348"/>
      <c r="Q25" s="348"/>
      <c r="R25" s="348"/>
      <c r="S25" s="348"/>
      <c r="T25" s="348"/>
      <c r="U25" s="348"/>
      <c r="V25" s="348"/>
      <c r="W25" s="348"/>
      <c r="X25" s="348"/>
      <c r="Y25" s="348"/>
      <c r="Z25" s="348"/>
      <c r="AA25" s="348"/>
      <c r="AB25" s="348"/>
      <c r="AC25" s="348"/>
      <c r="AD25" s="349"/>
      <c r="AE25" s="349"/>
    </row>
    <row r="26" spans="1:32" ht="20.100000000000001" customHeight="1" x14ac:dyDescent="0.15">
      <c r="B26" s="16"/>
      <c r="C26" s="348"/>
      <c r="D26" s="348"/>
      <c r="E26" s="348"/>
      <c r="F26" s="348"/>
      <c r="G26" s="348"/>
      <c r="H26" s="348"/>
      <c r="I26" s="348"/>
      <c r="J26" s="348"/>
      <c r="K26" s="348"/>
      <c r="L26" s="348"/>
      <c r="M26" s="348"/>
      <c r="N26" s="348"/>
      <c r="O26" s="348"/>
      <c r="P26" s="348"/>
      <c r="Q26" s="348"/>
      <c r="R26" s="348"/>
      <c r="S26" s="348"/>
      <c r="T26" s="348"/>
      <c r="U26" s="348"/>
      <c r="V26" s="348"/>
      <c r="W26" s="348"/>
      <c r="X26" s="348"/>
      <c r="Y26" s="348"/>
      <c r="Z26" s="348"/>
      <c r="AA26" s="348"/>
      <c r="AB26" s="348"/>
      <c r="AC26" s="348"/>
      <c r="AD26" s="349"/>
      <c r="AE26" s="349"/>
    </row>
    <row r="27" spans="1:32" ht="20.100000000000001" customHeight="1" x14ac:dyDescent="0.15">
      <c r="B27" s="16" t="s">
        <v>15</v>
      </c>
      <c r="C27" s="347" t="s">
        <v>12</v>
      </c>
      <c r="D27" s="348"/>
      <c r="E27" s="348"/>
      <c r="F27" s="348"/>
      <c r="G27" s="348"/>
      <c r="H27" s="348"/>
      <c r="I27" s="348"/>
      <c r="J27" s="348"/>
      <c r="K27" s="348"/>
      <c r="L27" s="348"/>
      <c r="M27" s="348"/>
      <c r="N27" s="348"/>
      <c r="O27" s="348"/>
      <c r="P27" s="348"/>
      <c r="Q27" s="348"/>
      <c r="R27" s="348"/>
      <c r="S27" s="348"/>
      <c r="T27" s="348"/>
      <c r="U27" s="348"/>
      <c r="V27" s="348"/>
      <c r="W27" s="348"/>
      <c r="X27" s="348"/>
      <c r="Y27" s="348"/>
      <c r="Z27" s="348"/>
      <c r="AA27" s="348"/>
      <c r="AB27" s="348"/>
      <c r="AC27" s="348"/>
      <c r="AD27" s="349"/>
      <c r="AE27" s="349"/>
    </row>
    <row r="28" spans="1:32" ht="20.100000000000001" customHeight="1" x14ac:dyDescent="0.15">
      <c r="A28" s="12"/>
      <c r="B28" s="16"/>
      <c r="C28" s="16"/>
      <c r="D28" s="16"/>
      <c r="E28" s="12"/>
      <c r="F28" s="12"/>
      <c r="G28" s="12"/>
      <c r="H28" s="12"/>
      <c r="I28" s="12"/>
      <c r="J28" s="12"/>
      <c r="K28" s="12"/>
      <c r="L28" s="12"/>
      <c r="M28" s="12"/>
      <c r="N28" s="12"/>
      <c r="O28" s="12"/>
      <c r="P28" s="12"/>
      <c r="Q28" s="12"/>
      <c r="R28" s="12"/>
      <c r="S28" s="12"/>
      <c r="T28" s="12"/>
      <c r="U28" s="12"/>
      <c r="V28" s="12"/>
      <c r="W28" s="12"/>
      <c r="X28" s="12"/>
      <c r="Y28" s="12"/>
      <c r="Z28" s="12"/>
      <c r="AA28" s="12"/>
      <c r="AB28" s="12"/>
      <c r="AC28" s="13"/>
      <c r="AD28" s="13"/>
      <c r="AE28" s="13"/>
    </row>
    <row r="29" spans="1:32" ht="20.100000000000001" customHeight="1" x14ac:dyDescent="0.1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8"/>
      <c r="AD29" s="8"/>
      <c r="AE29" s="8"/>
    </row>
    <row r="30" spans="1:32" ht="20.100000000000001"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8"/>
      <c r="AE30" s="8"/>
      <c r="AF30" s="8"/>
    </row>
    <row r="31" spans="1:32" ht="20.100000000000001"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8"/>
      <c r="AE31" s="8"/>
      <c r="AF31" s="8"/>
    </row>
    <row r="32" spans="1:32" ht="20.100000000000001"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8"/>
      <c r="AE32" s="8"/>
      <c r="AF32" s="8"/>
    </row>
    <row r="33" spans="1:32" ht="20.100000000000001" customHeight="1" x14ac:dyDescent="0.1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8"/>
      <c r="AE33" s="8"/>
      <c r="AF33" s="8"/>
    </row>
    <row r="34" spans="1:32" ht="20.100000000000001" customHeight="1" x14ac:dyDescent="0.1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8"/>
      <c r="AE34" s="8"/>
      <c r="AF34" s="8"/>
    </row>
  </sheetData>
  <mergeCells count="16">
    <mergeCell ref="C27:AE27"/>
    <mergeCell ref="G6:AC6"/>
    <mergeCell ref="M9:AC9"/>
    <mergeCell ref="C18:AE18"/>
    <mergeCell ref="AD11:AE11"/>
    <mergeCell ref="R11:AC11"/>
    <mergeCell ref="M12:AC12"/>
    <mergeCell ref="AD6:AE6"/>
    <mergeCell ref="AD8:AE8"/>
    <mergeCell ref="AD9:AE9"/>
    <mergeCell ref="AD12:AE12"/>
    <mergeCell ref="C24:AE26"/>
    <mergeCell ref="C19:AE20"/>
    <mergeCell ref="R13:AC13"/>
    <mergeCell ref="AD13:AE13"/>
    <mergeCell ref="C22:AE23"/>
  </mergeCells>
  <phoneticPr fontId="2"/>
  <printOptions horizontalCentered="1"/>
  <pageMargins left="1.1811023622047245" right="0.59055118110236227" top="0.59055118110236227" bottom="0.78740157480314965" header="0" footer="0.39370078740157483"/>
  <pageSetup paperSize="9" fitToWidth="3" fitToHeight="3"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view="pageBreakPreview" zoomScaleNormal="100" zoomScaleSheetLayoutView="100" workbookViewId="0"/>
  </sheetViews>
  <sheetFormatPr defaultRowHeight="13.5" x14ac:dyDescent="0.15"/>
  <cols>
    <col min="1" max="1" width="9" style="223"/>
    <col min="2" max="2" width="19.125" style="166" customWidth="1"/>
    <col min="3" max="14" width="12" style="166" customWidth="1"/>
    <col min="15" max="15" width="12.625" style="166" customWidth="1"/>
    <col min="16" max="16" width="11.625" style="166" customWidth="1"/>
    <col min="17" max="16384" width="9" style="166"/>
  </cols>
  <sheetData>
    <row r="1" spans="1:16" s="223" customFormat="1" ht="39.75" customHeight="1" x14ac:dyDescent="0.25">
      <c r="A1" s="230"/>
      <c r="B1" s="259" t="s">
        <v>352</v>
      </c>
      <c r="C1" s="258"/>
      <c r="D1" s="258"/>
      <c r="E1" s="258"/>
      <c r="F1" s="258"/>
      <c r="G1" s="258"/>
      <c r="H1" s="258"/>
      <c r="I1" s="258"/>
      <c r="J1" s="258"/>
      <c r="K1" s="258"/>
      <c r="L1" s="258"/>
      <c r="M1" s="258"/>
      <c r="N1" s="258"/>
      <c r="O1" s="258"/>
      <c r="P1" s="258"/>
    </row>
    <row r="2" spans="1:16" s="223" customFormat="1" ht="30" customHeight="1" x14ac:dyDescent="0.2">
      <c r="A2" s="230"/>
      <c r="B2" s="257" t="s">
        <v>351</v>
      </c>
    </row>
    <row r="3" spans="1:16" s="223" customFormat="1" ht="24" customHeight="1" thickBot="1" x14ac:dyDescent="0.2">
      <c r="A3" s="230"/>
      <c r="B3" s="256" t="s">
        <v>350</v>
      </c>
      <c r="C3" s="255"/>
      <c r="D3" s="255"/>
      <c r="E3" s="255"/>
      <c r="F3" s="255"/>
      <c r="G3" s="255"/>
      <c r="H3" s="255"/>
      <c r="I3" s="255"/>
      <c r="J3" s="255"/>
      <c r="K3" s="255"/>
      <c r="L3" s="255"/>
      <c r="M3" s="255"/>
      <c r="N3" s="255"/>
      <c r="O3" s="255"/>
      <c r="P3" s="255"/>
    </row>
    <row r="4" spans="1:16" ht="21" customHeight="1" thickBot="1" x14ac:dyDescent="0.2">
      <c r="A4" s="230"/>
      <c r="B4" s="254" t="s">
        <v>348</v>
      </c>
      <c r="C4" s="253" t="s">
        <v>347</v>
      </c>
      <c r="D4" s="253" t="s">
        <v>346</v>
      </c>
      <c r="E4" s="253" t="s">
        <v>345</v>
      </c>
      <c r="F4" s="253" t="s">
        <v>344</v>
      </c>
      <c r="G4" s="253" t="s">
        <v>343</v>
      </c>
      <c r="H4" s="253" t="s">
        <v>342</v>
      </c>
      <c r="I4" s="253" t="s">
        <v>341</v>
      </c>
      <c r="J4" s="253" t="s">
        <v>340</v>
      </c>
      <c r="K4" s="253" t="s">
        <v>339</v>
      </c>
      <c r="L4" s="253" t="s">
        <v>338</v>
      </c>
      <c r="M4" s="253" t="s">
        <v>337</v>
      </c>
      <c r="N4" s="252" t="s">
        <v>336</v>
      </c>
      <c r="O4" s="251" t="s">
        <v>335</v>
      </c>
      <c r="P4" s="250" t="s">
        <v>334</v>
      </c>
    </row>
    <row r="5" spans="1:16" ht="20.100000000000001" customHeight="1" x14ac:dyDescent="0.15">
      <c r="A5" s="230"/>
      <c r="B5" s="249" t="s">
        <v>333</v>
      </c>
      <c r="C5" s="248">
        <v>126</v>
      </c>
      <c r="D5" s="247">
        <v>1224</v>
      </c>
      <c r="E5" s="247">
        <v>650</v>
      </c>
      <c r="F5" s="247">
        <v>116</v>
      </c>
      <c r="G5" s="247">
        <v>104</v>
      </c>
      <c r="H5" s="247">
        <v>169</v>
      </c>
      <c r="I5" s="247">
        <v>150</v>
      </c>
      <c r="J5" s="247">
        <v>37</v>
      </c>
      <c r="K5" s="247">
        <v>821</v>
      </c>
      <c r="L5" s="247">
        <v>1293</v>
      </c>
      <c r="M5" s="247">
        <v>19</v>
      </c>
      <c r="N5" s="246">
        <v>36</v>
      </c>
      <c r="O5" s="245">
        <v>4746</v>
      </c>
      <c r="P5" s="244">
        <v>4.0000000000000001E-3</v>
      </c>
    </row>
    <row r="6" spans="1:16" ht="20.100000000000001" customHeight="1" x14ac:dyDescent="0.15">
      <c r="A6" s="230"/>
      <c r="B6" s="242" t="s">
        <v>332</v>
      </c>
      <c r="C6" s="241">
        <v>3752</v>
      </c>
      <c r="D6" s="240">
        <v>3618</v>
      </c>
      <c r="E6" s="240">
        <v>4352</v>
      </c>
      <c r="F6" s="240">
        <v>3578</v>
      </c>
      <c r="G6" s="240">
        <v>4044</v>
      </c>
      <c r="H6" s="240">
        <v>5426</v>
      </c>
      <c r="I6" s="240">
        <v>1405</v>
      </c>
      <c r="J6" s="240">
        <v>628</v>
      </c>
      <c r="K6" s="240">
        <v>2910</v>
      </c>
      <c r="L6" s="240">
        <v>5123</v>
      </c>
      <c r="M6" s="240">
        <v>2734</v>
      </c>
      <c r="N6" s="239">
        <v>2014</v>
      </c>
      <c r="O6" s="238">
        <v>39585</v>
      </c>
      <c r="P6" s="237">
        <v>3.5000000000000003E-2</v>
      </c>
    </row>
    <row r="7" spans="1:16" ht="20.100000000000001" customHeight="1" x14ac:dyDescent="0.15">
      <c r="A7" s="230"/>
      <c r="B7" s="242" t="s">
        <v>331</v>
      </c>
      <c r="C7" s="241">
        <v>314</v>
      </c>
      <c r="D7" s="240">
        <v>206</v>
      </c>
      <c r="E7" s="240">
        <v>157</v>
      </c>
      <c r="F7" s="240">
        <v>246</v>
      </c>
      <c r="G7" s="240">
        <v>273</v>
      </c>
      <c r="H7" s="240">
        <v>345</v>
      </c>
      <c r="I7" s="240">
        <v>236</v>
      </c>
      <c r="J7" s="240">
        <v>118</v>
      </c>
      <c r="K7" s="240">
        <v>154</v>
      </c>
      <c r="L7" s="240">
        <v>572</v>
      </c>
      <c r="M7" s="240">
        <v>127</v>
      </c>
      <c r="N7" s="239">
        <v>302</v>
      </c>
      <c r="O7" s="238">
        <v>3050</v>
      </c>
      <c r="P7" s="237">
        <v>3.0000000000000001E-3</v>
      </c>
    </row>
    <row r="8" spans="1:16" ht="20.100000000000001" customHeight="1" x14ac:dyDescent="0.15">
      <c r="A8" s="230"/>
      <c r="B8" s="242" t="s">
        <v>330</v>
      </c>
      <c r="C8" s="241">
        <v>3270</v>
      </c>
      <c r="D8" s="240">
        <v>4290</v>
      </c>
      <c r="E8" s="240">
        <v>14719</v>
      </c>
      <c r="F8" s="240">
        <v>13831</v>
      </c>
      <c r="G8" s="240">
        <v>7417</v>
      </c>
      <c r="H8" s="240">
        <v>6209</v>
      </c>
      <c r="I8" s="240">
        <v>5953</v>
      </c>
      <c r="J8" s="240">
        <v>4264</v>
      </c>
      <c r="K8" s="240">
        <v>3529</v>
      </c>
      <c r="L8" s="240">
        <v>10133</v>
      </c>
      <c r="M8" s="240">
        <v>18553</v>
      </c>
      <c r="N8" s="239">
        <v>24485</v>
      </c>
      <c r="O8" s="238">
        <v>116654</v>
      </c>
      <c r="P8" s="237">
        <v>0.10199999999999999</v>
      </c>
    </row>
    <row r="9" spans="1:16" ht="20.100000000000001" customHeight="1" x14ac:dyDescent="0.15">
      <c r="A9" s="230"/>
      <c r="B9" s="242" t="s">
        <v>329</v>
      </c>
      <c r="C9" s="241">
        <v>2928</v>
      </c>
      <c r="D9" s="240">
        <v>4086</v>
      </c>
      <c r="E9" s="240">
        <v>2779</v>
      </c>
      <c r="F9" s="240">
        <v>1257</v>
      </c>
      <c r="G9" s="240">
        <v>1927</v>
      </c>
      <c r="H9" s="240">
        <v>1324</v>
      </c>
      <c r="I9" s="240">
        <v>867</v>
      </c>
      <c r="J9" s="240">
        <v>664</v>
      </c>
      <c r="K9" s="240">
        <v>1834</v>
      </c>
      <c r="L9" s="240">
        <v>6564</v>
      </c>
      <c r="M9" s="240">
        <v>6020</v>
      </c>
      <c r="N9" s="239">
        <v>7635</v>
      </c>
      <c r="O9" s="238">
        <v>37884</v>
      </c>
      <c r="P9" s="237">
        <v>3.3000000000000002E-2</v>
      </c>
    </row>
    <row r="10" spans="1:16" ht="20.100000000000001" customHeight="1" x14ac:dyDescent="0.15">
      <c r="A10" s="230"/>
      <c r="B10" s="242" t="s">
        <v>328</v>
      </c>
      <c r="C10" s="241">
        <v>3167</v>
      </c>
      <c r="D10" s="240">
        <v>1871</v>
      </c>
      <c r="E10" s="240">
        <v>1352</v>
      </c>
      <c r="F10" s="240">
        <v>855</v>
      </c>
      <c r="G10" s="240">
        <v>3440</v>
      </c>
      <c r="H10" s="240">
        <v>3185</v>
      </c>
      <c r="I10" s="240">
        <v>1185</v>
      </c>
      <c r="J10" s="240">
        <v>578</v>
      </c>
      <c r="K10" s="240">
        <v>3722</v>
      </c>
      <c r="L10" s="240">
        <v>4957</v>
      </c>
      <c r="M10" s="240">
        <v>3857</v>
      </c>
      <c r="N10" s="239">
        <v>3154</v>
      </c>
      <c r="O10" s="238">
        <v>31323</v>
      </c>
      <c r="P10" s="237">
        <v>2.7E-2</v>
      </c>
    </row>
    <row r="11" spans="1:16" ht="20.100000000000001" customHeight="1" x14ac:dyDescent="0.15">
      <c r="A11" s="230"/>
      <c r="B11" s="242" t="s">
        <v>327</v>
      </c>
      <c r="C11" s="241">
        <v>984</v>
      </c>
      <c r="D11" s="240">
        <v>1160</v>
      </c>
      <c r="E11" s="240">
        <v>1077</v>
      </c>
      <c r="F11" s="240">
        <v>349</v>
      </c>
      <c r="G11" s="240">
        <v>206</v>
      </c>
      <c r="H11" s="240">
        <v>272</v>
      </c>
      <c r="I11" s="240">
        <v>14990</v>
      </c>
      <c r="J11" s="240">
        <v>11690</v>
      </c>
      <c r="K11" s="240">
        <v>17112</v>
      </c>
      <c r="L11" s="240">
        <v>30781</v>
      </c>
      <c r="M11" s="240">
        <v>1110</v>
      </c>
      <c r="N11" s="239">
        <v>897</v>
      </c>
      <c r="O11" s="238">
        <v>80628</v>
      </c>
      <c r="P11" s="237">
        <v>7.0000000000000007E-2</v>
      </c>
    </row>
    <row r="12" spans="1:16" ht="20.100000000000001" customHeight="1" x14ac:dyDescent="0.15">
      <c r="A12" s="230"/>
      <c r="B12" s="242" t="s">
        <v>326</v>
      </c>
      <c r="C12" s="241">
        <v>5715</v>
      </c>
      <c r="D12" s="240">
        <v>6611</v>
      </c>
      <c r="E12" s="240">
        <v>6653</v>
      </c>
      <c r="F12" s="240">
        <v>2904</v>
      </c>
      <c r="G12" s="240">
        <v>5609</v>
      </c>
      <c r="H12" s="240">
        <v>5873</v>
      </c>
      <c r="I12" s="240">
        <v>40215</v>
      </c>
      <c r="J12" s="240">
        <v>18138</v>
      </c>
      <c r="K12" s="240">
        <v>53996</v>
      </c>
      <c r="L12" s="240">
        <v>55882</v>
      </c>
      <c r="M12" s="240">
        <v>9271</v>
      </c>
      <c r="N12" s="239">
        <v>3382</v>
      </c>
      <c r="O12" s="238">
        <v>214252</v>
      </c>
      <c r="P12" s="237">
        <v>0.187</v>
      </c>
    </row>
    <row r="13" spans="1:16" ht="20.100000000000001" customHeight="1" x14ac:dyDescent="0.15">
      <c r="A13" s="230"/>
      <c r="B13" s="242" t="s">
        <v>325</v>
      </c>
      <c r="C13" s="241">
        <v>8540</v>
      </c>
      <c r="D13" s="240">
        <v>7212</v>
      </c>
      <c r="E13" s="240">
        <v>6378</v>
      </c>
      <c r="F13" s="240">
        <v>11116</v>
      </c>
      <c r="G13" s="240">
        <v>6731</v>
      </c>
      <c r="H13" s="240">
        <v>6474</v>
      </c>
      <c r="I13" s="240">
        <v>6344</v>
      </c>
      <c r="J13" s="240">
        <v>5944</v>
      </c>
      <c r="K13" s="240">
        <v>7411</v>
      </c>
      <c r="L13" s="240">
        <v>11914</v>
      </c>
      <c r="M13" s="240">
        <v>9360</v>
      </c>
      <c r="N13" s="239">
        <v>9005</v>
      </c>
      <c r="O13" s="238">
        <v>96430</v>
      </c>
      <c r="P13" s="237">
        <v>8.4000000000000005E-2</v>
      </c>
    </row>
    <row r="14" spans="1:16" ht="20.100000000000001" customHeight="1" x14ac:dyDescent="0.15">
      <c r="A14" s="230"/>
      <c r="B14" s="243" t="s">
        <v>324</v>
      </c>
      <c r="C14" s="241">
        <v>4306</v>
      </c>
      <c r="D14" s="240">
        <v>43</v>
      </c>
      <c r="E14" s="240">
        <v>4972</v>
      </c>
      <c r="F14" s="240">
        <v>18360</v>
      </c>
      <c r="G14" s="240">
        <v>22471</v>
      </c>
      <c r="H14" s="240">
        <v>45483</v>
      </c>
      <c r="I14" s="240">
        <v>50008</v>
      </c>
      <c r="J14" s="240">
        <v>39718</v>
      </c>
      <c r="K14" s="240">
        <v>41952</v>
      </c>
      <c r="L14" s="240">
        <v>38096</v>
      </c>
      <c r="M14" s="240">
        <v>21732</v>
      </c>
      <c r="N14" s="239">
        <v>9634</v>
      </c>
      <c r="O14" s="238">
        <v>296776</v>
      </c>
      <c r="P14" s="237">
        <v>0.25900000000000001</v>
      </c>
    </row>
    <row r="15" spans="1:16" ht="20.100000000000001" customHeight="1" x14ac:dyDescent="0.15">
      <c r="A15" s="230"/>
      <c r="B15" s="242" t="s">
        <v>323</v>
      </c>
      <c r="C15" s="241">
        <v>4404</v>
      </c>
      <c r="D15" s="240">
        <v>2950</v>
      </c>
      <c r="E15" s="240">
        <v>8664</v>
      </c>
      <c r="F15" s="240">
        <v>16728</v>
      </c>
      <c r="G15" s="240">
        <v>25850</v>
      </c>
      <c r="H15" s="240">
        <v>31268</v>
      </c>
      <c r="I15" s="240">
        <v>34749</v>
      </c>
      <c r="J15" s="240">
        <v>23641</v>
      </c>
      <c r="K15" s="240">
        <v>25481</v>
      </c>
      <c r="L15" s="240">
        <v>21632</v>
      </c>
      <c r="M15" s="240">
        <v>8671</v>
      </c>
      <c r="N15" s="239">
        <v>1380</v>
      </c>
      <c r="O15" s="238">
        <v>205417</v>
      </c>
      <c r="P15" s="237">
        <v>0.18</v>
      </c>
    </row>
    <row r="16" spans="1:16" ht="20.100000000000001" customHeight="1" thickBot="1" x14ac:dyDescent="0.2">
      <c r="A16" s="230"/>
      <c r="B16" s="236" t="s">
        <v>322</v>
      </c>
      <c r="C16" s="235">
        <v>932</v>
      </c>
      <c r="D16" s="234">
        <v>644</v>
      </c>
      <c r="E16" s="234">
        <v>1874</v>
      </c>
      <c r="F16" s="234">
        <v>2342</v>
      </c>
      <c r="G16" s="234">
        <v>1718</v>
      </c>
      <c r="H16" s="234">
        <v>1766</v>
      </c>
      <c r="I16" s="234">
        <v>2311</v>
      </c>
      <c r="J16" s="234">
        <v>1343</v>
      </c>
      <c r="K16" s="234">
        <v>1851</v>
      </c>
      <c r="L16" s="234">
        <v>1663</v>
      </c>
      <c r="M16" s="234">
        <v>363</v>
      </c>
      <c r="N16" s="233">
        <v>447</v>
      </c>
      <c r="O16" s="232">
        <v>17253</v>
      </c>
      <c r="P16" s="231">
        <v>1.4999999999999999E-2</v>
      </c>
    </row>
    <row r="17" spans="1:16" ht="19.5" customHeight="1" thickBot="1" x14ac:dyDescent="0.2">
      <c r="A17" s="230"/>
      <c r="B17" s="229" t="s">
        <v>321</v>
      </c>
      <c r="C17" s="228">
        <v>38437</v>
      </c>
      <c r="D17" s="227">
        <v>33915</v>
      </c>
      <c r="E17" s="227">
        <v>53628</v>
      </c>
      <c r="F17" s="227">
        <v>71682</v>
      </c>
      <c r="G17" s="227">
        <v>79790</v>
      </c>
      <c r="H17" s="227">
        <v>107794</v>
      </c>
      <c r="I17" s="227">
        <v>158413</v>
      </c>
      <c r="J17" s="227">
        <v>106763</v>
      </c>
      <c r="K17" s="227">
        <v>160775</v>
      </c>
      <c r="L17" s="227">
        <v>188610</v>
      </c>
      <c r="M17" s="227">
        <v>81817</v>
      </c>
      <c r="N17" s="226">
        <v>62372</v>
      </c>
      <c r="O17" s="225">
        <v>1143996</v>
      </c>
      <c r="P17" s="224">
        <v>1</v>
      </c>
    </row>
    <row r="18" spans="1:16" ht="40.5" customHeight="1" x14ac:dyDescent="0.15">
      <c r="A18" s="230"/>
    </row>
    <row r="19" spans="1:16" s="223" customFormat="1" ht="24" customHeight="1" thickBot="1" x14ac:dyDescent="0.2">
      <c r="A19" s="230"/>
      <c r="B19" s="255" t="s">
        <v>349</v>
      </c>
      <c r="C19" s="255"/>
      <c r="D19" s="255"/>
      <c r="E19" s="255"/>
      <c r="F19" s="255"/>
      <c r="G19" s="255"/>
      <c r="H19" s="255"/>
      <c r="I19" s="255"/>
      <c r="J19" s="255"/>
      <c r="K19" s="255"/>
      <c r="L19" s="255"/>
      <c r="M19" s="255"/>
      <c r="N19" s="255"/>
      <c r="O19" s="255"/>
      <c r="P19" s="255"/>
    </row>
    <row r="20" spans="1:16" ht="20.25" customHeight="1" thickBot="1" x14ac:dyDescent="0.2">
      <c r="A20" s="230"/>
      <c r="B20" s="254" t="s">
        <v>348</v>
      </c>
      <c r="C20" s="253" t="s">
        <v>347</v>
      </c>
      <c r="D20" s="253" t="s">
        <v>346</v>
      </c>
      <c r="E20" s="253" t="s">
        <v>345</v>
      </c>
      <c r="F20" s="253" t="s">
        <v>344</v>
      </c>
      <c r="G20" s="253" t="s">
        <v>343</v>
      </c>
      <c r="H20" s="253" t="s">
        <v>342</v>
      </c>
      <c r="I20" s="253" t="s">
        <v>341</v>
      </c>
      <c r="J20" s="253" t="s">
        <v>340</v>
      </c>
      <c r="K20" s="253" t="s">
        <v>339</v>
      </c>
      <c r="L20" s="253" t="s">
        <v>338</v>
      </c>
      <c r="M20" s="253" t="s">
        <v>337</v>
      </c>
      <c r="N20" s="252" t="s">
        <v>336</v>
      </c>
      <c r="O20" s="251" t="s">
        <v>335</v>
      </c>
      <c r="P20" s="250" t="s">
        <v>334</v>
      </c>
    </row>
    <row r="21" spans="1:16" ht="20.100000000000001" customHeight="1" x14ac:dyDescent="0.15">
      <c r="A21" s="230"/>
      <c r="B21" s="249" t="s">
        <v>333</v>
      </c>
      <c r="C21" s="248">
        <v>40266</v>
      </c>
      <c r="D21" s="247">
        <v>282520</v>
      </c>
      <c r="E21" s="247">
        <v>141031</v>
      </c>
      <c r="F21" s="247">
        <v>25828</v>
      </c>
      <c r="G21" s="247">
        <v>46979</v>
      </c>
      <c r="H21" s="247">
        <v>91219</v>
      </c>
      <c r="I21" s="247">
        <v>75265</v>
      </c>
      <c r="J21" s="247">
        <v>31048</v>
      </c>
      <c r="K21" s="247">
        <v>498582</v>
      </c>
      <c r="L21" s="247">
        <v>774976</v>
      </c>
      <c r="M21" s="247">
        <v>10355</v>
      </c>
      <c r="N21" s="246">
        <v>16585</v>
      </c>
      <c r="O21" s="245">
        <v>2034655</v>
      </c>
      <c r="P21" s="244">
        <v>0.01</v>
      </c>
    </row>
    <row r="22" spans="1:16" ht="20.100000000000001" customHeight="1" x14ac:dyDescent="0.15">
      <c r="A22" s="230"/>
      <c r="B22" s="242" t="s">
        <v>332</v>
      </c>
      <c r="C22" s="241">
        <v>548877</v>
      </c>
      <c r="D22" s="240">
        <v>518264</v>
      </c>
      <c r="E22" s="240">
        <v>444322</v>
      </c>
      <c r="F22" s="240">
        <v>496447</v>
      </c>
      <c r="G22" s="240">
        <v>924392</v>
      </c>
      <c r="H22" s="240">
        <v>961996</v>
      </c>
      <c r="I22" s="240">
        <v>1148134</v>
      </c>
      <c r="J22" s="240">
        <v>689360</v>
      </c>
      <c r="K22" s="240">
        <v>880481</v>
      </c>
      <c r="L22" s="240">
        <v>1417748</v>
      </c>
      <c r="M22" s="240">
        <v>649957</v>
      </c>
      <c r="N22" s="239">
        <v>401712</v>
      </c>
      <c r="O22" s="238">
        <v>9081690</v>
      </c>
      <c r="P22" s="237">
        <v>4.4999999999999998E-2</v>
      </c>
    </row>
    <row r="23" spans="1:16" ht="20.100000000000001" customHeight="1" x14ac:dyDescent="0.15">
      <c r="A23" s="230"/>
      <c r="B23" s="242" t="s">
        <v>331</v>
      </c>
      <c r="C23" s="241">
        <v>90038</v>
      </c>
      <c r="D23" s="240">
        <v>75549</v>
      </c>
      <c r="E23" s="240">
        <v>83147</v>
      </c>
      <c r="F23" s="240">
        <v>130981</v>
      </c>
      <c r="G23" s="240">
        <v>231089</v>
      </c>
      <c r="H23" s="240">
        <v>279613</v>
      </c>
      <c r="I23" s="240">
        <v>253810</v>
      </c>
      <c r="J23" s="240">
        <v>154937</v>
      </c>
      <c r="K23" s="240">
        <v>100368</v>
      </c>
      <c r="L23" s="240">
        <v>373905</v>
      </c>
      <c r="M23" s="240">
        <v>35044</v>
      </c>
      <c r="N23" s="239">
        <v>54989</v>
      </c>
      <c r="O23" s="238">
        <v>1863471</v>
      </c>
      <c r="P23" s="237">
        <v>8.9999999999999993E-3</v>
      </c>
    </row>
    <row r="24" spans="1:16" ht="20.100000000000001" customHeight="1" x14ac:dyDescent="0.15">
      <c r="A24" s="230"/>
      <c r="B24" s="242" t="s">
        <v>330</v>
      </c>
      <c r="C24" s="241">
        <v>1022626</v>
      </c>
      <c r="D24" s="240">
        <v>1072268</v>
      </c>
      <c r="E24" s="240">
        <v>3070331</v>
      </c>
      <c r="F24" s="240">
        <v>3017169</v>
      </c>
      <c r="G24" s="240">
        <v>1119666</v>
      </c>
      <c r="H24" s="240">
        <v>1989681</v>
      </c>
      <c r="I24" s="240">
        <v>3944941</v>
      </c>
      <c r="J24" s="240">
        <v>3668323</v>
      </c>
      <c r="K24" s="240">
        <v>1388761</v>
      </c>
      <c r="L24" s="240">
        <v>1931809</v>
      </c>
      <c r="M24" s="240">
        <v>2275477</v>
      </c>
      <c r="N24" s="239">
        <v>2368025</v>
      </c>
      <c r="O24" s="238">
        <v>26869077</v>
      </c>
      <c r="P24" s="237">
        <v>0.13300000000000001</v>
      </c>
    </row>
    <row r="25" spans="1:16" ht="20.100000000000001" customHeight="1" x14ac:dyDescent="0.15">
      <c r="A25" s="230"/>
      <c r="B25" s="242" t="s">
        <v>329</v>
      </c>
      <c r="C25" s="241">
        <v>514942</v>
      </c>
      <c r="D25" s="240">
        <v>760677</v>
      </c>
      <c r="E25" s="240">
        <v>557631</v>
      </c>
      <c r="F25" s="240">
        <v>195968</v>
      </c>
      <c r="G25" s="240">
        <v>266969</v>
      </c>
      <c r="H25" s="240">
        <v>332417</v>
      </c>
      <c r="I25" s="240">
        <v>764139</v>
      </c>
      <c r="J25" s="240">
        <v>296608</v>
      </c>
      <c r="K25" s="240">
        <v>589925</v>
      </c>
      <c r="L25" s="240">
        <v>1646871</v>
      </c>
      <c r="M25" s="240">
        <v>1143936</v>
      </c>
      <c r="N25" s="239">
        <v>961225</v>
      </c>
      <c r="O25" s="238">
        <v>8031307</v>
      </c>
      <c r="P25" s="237">
        <v>0.04</v>
      </c>
    </row>
    <row r="26" spans="1:16" ht="20.100000000000001" customHeight="1" x14ac:dyDescent="0.15">
      <c r="A26" s="230"/>
      <c r="B26" s="242" t="s">
        <v>328</v>
      </c>
      <c r="C26" s="241">
        <v>1014460</v>
      </c>
      <c r="D26" s="240">
        <v>896761</v>
      </c>
      <c r="E26" s="240">
        <v>741224</v>
      </c>
      <c r="F26" s="240">
        <v>564710</v>
      </c>
      <c r="G26" s="240">
        <v>705903</v>
      </c>
      <c r="H26" s="240">
        <v>599597</v>
      </c>
      <c r="I26" s="240">
        <v>403326</v>
      </c>
      <c r="J26" s="240">
        <v>388567</v>
      </c>
      <c r="K26" s="240">
        <v>1720513</v>
      </c>
      <c r="L26" s="240">
        <v>2504878</v>
      </c>
      <c r="M26" s="240">
        <v>1981559</v>
      </c>
      <c r="N26" s="239">
        <v>945553</v>
      </c>
      <c r="O26" s="238">
        <v>12467050</v>
      </c>
      <c r="P26" s="237">
        <v>6.0999999999999999E-2</v>
      </c>
    </row>
    <row r="27" spans="1:16" ht="20.100000000000001" customHeight="1" x14ac:dyDescent="0.15">
      <c r="A27" s="230"/>
      <c r="B27" s="242" t="s">
        <v>327</v>
      </c>
      <c r="C27" s="241">
        <v>256807</v>
      </c>
      <c r="D27" s="240">
        <v>220394</v>
      </c>
      <c r="E27" s="240">
        <v>194385</v>
      </c>
      <c r="F27" s="240">
        <v>86430</v>
      </c>
      <c r="G27" s="240">
        <v>62520</v>
      </c>
      <c r="H27" s="240">
        <v>68764</v>
      </c>
      <c r="I27" s="240">
        <v>506754</v>
      </c>
      <c r="J27" s="240">
        <v>418822</v>
      </c>
      <c r="K27" s="240">
        <v>1407958</v>
      </c>
      <c r="L27" s="240">
        <v>1713118</v>
      </c>
      <c r="M27" s="240">
        <v>550422</v>
      </c>
      <c r="N27" s="239">
        <v>586884</v>
      </c>
      <c r="O27" s="238">
        <v>6073257</v>
      </c>
      <c r="P27" s="237">
        <v>0.03</v>
      </c>
    </row>
    <row r="28" spans="1:16" ht="20.100000000000001" customHeight="1" x14ac:dyDescent="0.15">
      <c r="A28" s="230"/>
      <c r="B28" s="242" t="s">
        <v>326</v>
      </c>
      <c r="C28" s="241">
        <v>1089415</v>
      </c>
      <c r="D28" s="240">
        <v>1023289</v>
      </c>
      <c r="E28" s="240">
        <v>821733</v>
      </c>
      <c r="F28" s="240">
        <v>462813</v>
      </c>
      <c r="G28" s="240">
        <v>797730</v>
      </c>
      <c r="H28" s="240">
        <v>1318105</v>
      </c>
      <c r="I28" s="240">
        <v>2644087</v>
      </c>
      <c r="J28" s="240">
        <v>1801108</v>
      </c>
      <c r="K28" s="240">
        <v>4030147</v>
      </c>
      <c r="L28" s="240">
        <v>4054707</v>
      </c>
      <c r="M28" s="240">
        <v>1941495</v>
      </c>
      <c r="N28" s="239">
        <v>1260355</v>
      </c>
      <c r="O28" s="238">
        <v>21244984</v>
      </c>
      <c r="P28" s="237">
        <v>0.105</v>
      </c>
    </row>
    <row r="29" spans="1:16" ht="20.100000000000001" customHeight="1" x14ac:dyDescent="0.15">
      <c r="A29" s="230"/>
      <c r="B29" s="242" t="s">
        <v>325</v>
      </c>
      <c r="C29" s="241">
        <v>2370841</v>
      </c>
      <c r="D29" s="240">
        <v>1945007</v>
      </c>
      <c r="E29" s="240">
        <v>1466416</v>
      </c>
      <c r="F29" s="240">
        <v>1674932</v>
      </c>
      <c r="G29" s="240">
        <v>1126870</v>
      </c>
      <c r="H29" s="240">
        <v>1531866</v>
      </c>
      <c r="I29" s="240">
        <v>2057222</v>
      </c>
      <c r="J29" s="240">
        <v>2637002</v>
      </c>
      <c r="K29" s="240">
        <v>4410795</v>
      </c>
      <c r="L29" s="240">
        <v>6047647</v>
      </c>
      <c r="M29" s="240">
        <v>2935738</v>
      </c>
      <c r="N29" s="239">
        <v>2651979</v>
      </c>
      <c r="O29" s="238">
        <v>30856315</v>
      </c>
      <c r="P29" s="237">
        <v>0.152</v>
      </c>
    </row>
    <row r="30" spans="1:16" ht="20.100000000000001" customHeight="1" x14ac:dyDescent="0.15">
      <c r="A30" s="230"/>
      <c r="B30" s="243" t="s">
        <v>324</v>
      </c>
      <c r="C30" s="241">
        <v>398759</v>
      </c>
      <c r="D30" s="240">
        <v>59730</v>
      </c>
      <c r="E30" s="240">
        <v>417633</v>
      </c>
      <c r="F30" s="240">
        <v>1529280</v>
      </c>
      <c r="G30" s="240">
        <v>1357674</v>
      </c>
      <c r="H30" s="240">
        <v>4021523</v>
      </c>
      <c r="I30" s="240">
        <v>5989856</v>
      </c>
      <c r="J30" s="240">
        <v>6746437</v>
      </c>
      <c r="K30" s="240">
        <v>11412972</v>
      </c>
      <c r="L30" s="240">
        <v>8350865</v>
      </c>
      <c r="M30" s="240">
        <v>2314992</v>
      </c>
      <c r="N30" s="239">
        <v>981783</v>
      </c>
      <c r="O30" s="238">
        <v>43581504</v>
      </c>
      <c r="P30" s="237">
        <v>0.215</v>
      </c>
    </row>
    <row r="31" spans="1:16" ht="20.100000000000001" customHeight="1" x14ac:dyDescent="0.15">
      <c r="A31" s="230"/>
      <c r="B31" s="242" t="s">
        <v>323</v>
      </c>
      <c r="C31" s="241">
        <v>448406</v>
      </c>
      <c r="D31" s="240">
        <v>497466</v>
      </c>
      <c r="E31" s="240">
        <v>1993157</v>
      </c>
      <c r="F31" s="240">
        <v>2628430</v>
      </c>
      <c r="G31" s="240">
        <v>2201577</v>
      </c>
      <c r="H31" s="240">
        <v>4164018</v>
      </c>
      <c r="I31" s="240">
        <v>6157037</v>
      </c>
      <c r="J31" s="240">
        <v>4542134</v>
      </c>
      <c r="K31" s="240">
        <v>6414811</v>
      </c>
      <c r="L31" s="240">
        <v>3643874</v>
      </c>
      <c r="M31" s="240">
        <v>953828</v>
      </c>
      <c r="N31" s="239">
        <v>266932</v>
      </c>
      <c r="O31" s="238">
        <v>33911671</v>
      </c>
      <c r="P31" s="237">
        <v>0.16700000000000001</v>
      </c>
    </row>
    <row r="32" spans="1:16" ht="20.100000000000001" customHeight="1" thickBot="1" x14ac:dyDescent="0.2">
      <c r="A32" s="230"/>
      <c r="B32" s="236" t="s">
        <v>322</v>
      </c>
      <c r="C32" s="235">
        <v>288029</v>
      </c>
      <c r="D32" s="234">
        <v>156776</v>
      </c>
      <c r="E32" s="234">
        <v>403078</v>
      </c>
      <c r="F32" s="234">
        <v>497055</v>
      </c>
      <c r="G32" s="234">
        <v>445414</v>
      </c>
      <c r="H32" s="234">
        <v>550075</v>
      </c>
      <c r="I32" s="234">
        <v>1343954</v>
      </c>
      <c r="J32" s="234">
        <v>703130</v>
      </c>
      <c r="K32" s="234">
        <v>1027455</v>
      </c>
      <c r="L32" s="234">
        <v>935432</v>
      </c>
      <c r="M32" s="234">
        <v>174944</v>
      </c>
      <c r="N32" s="233">
        <v>182975</v>
      </c>
      <c r="O32" s="232">
        <v>6708319</v>
      </c>
      <c r="P32" s="231">
        <v>3.3000000000000002E-2</v>
      </c>
    </row>
    <row r="33" spans="1:16" ht="18.75" customHeight="1" thickBot="1" x14ac:dyDescent="0.2">
      <c r="A33" s="230"/>
      <c r="B33" s="229" t="s">
        <v>321</v>
      </c>
      <c r="C33" s="228">
        <v>8083466</v>
      </c>
      <c r="D33" s="227">
        <v>7508701</v>
      </c>
      <c r="E33" s="227">
        <v>10334088</v>
      </c>
      <c r="F33" s="227">
        <v>11310043</v>
      </c>
      <c r="G33" s="227">
        <v>9286784</v>
      </c>
      <c r="H33" s="227">
        <v>15908873</v>
      </c>
      <c r="I33" s="227">
        <v>25288523</v>
      </c>
      <c r="J33" s="227">
        <v>22077476</v>
      </c>
      <c r="K33" s="227">
        <v>33882769</v>
      </c>
      <c r="L33" s="227">
        <v>33395831</v>
      </c>
      <c r="M33" s="227">
        <v>14967747</v>
      </c>
      <c r="N33" s="226">
        <v>10678997</v>
      </c>
      <c r="O33" s="225">
        <v>202723299</v>
      </c>
      <c r="P33" s="224">
        <v>1</v>
      </c>
    </row>
    <row r="34" spans="1:16" x14ac:dyDescent="0.15">
      <c r="B34" s="334" t="s">
        <v>373</v>
      </c>
    </row>
  </sheetData>
  <phoneticPr fontId="2"/>
  <hyperlinks>
    <hyperlink ref="B34" location="'MENU '!A1" display="MENUへ"/>
  </hyperlinks>
  <printOptions horizontalCentered="1"/>
  <pageMargins left="0.39370078740157483" right="0.39370078740157483" top="0.78740157480314965" bottom="0" header="0" footer="0"/>
  <pageSetup paperSize="9" scale="71"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9"/>
  <sheetViews>
    <sheetView view="pageBreakPreview" zoomScaleNormal="100" zoomScaleSheetLayoutView="100" workbookViewId="0"/>
  </sheetViews>
  <sheetFormatPr defaultRowHeight="13.5" x14ac:dyDescent="0.15"/>
  <cols>
    <col min="1" max="1" width="0.625" style="166" customWidth="1"/>
    <col min="2" max="2" width="19" style="166" customWidth="1"/>
    <col min="3" max="3" width="0.875" style="166" customWidth="1"/>
    <col min="4" max="15" width="12.375" style="166" customWidth="1"/>
    <col min="16" max="16" width="14.5" style="166" customWidth="1"/>
    <col min="17" max="16384" width="9" style="166"/>
  </cols>
  <sheetData>
    <row r="1" spans="1:16" s="223" customFormat="1" ht="75" customHeight="1" x14ac:dyDescent="0.15"/>
    <row r="2" spans="1:16" s="223" customFormat="1" ht="30" customHeight="1" x14ac:dyDescent="0.25">
      <c r="B2" s="412" t="s">
        <v>370</v>
      </c>
      <c r="C2" s="412"/>
      <c r="D2" s="412"/>
      <c r="E2" s="412"/>
      <c r="F2" s="412"/>
      <c r="G2" s="412"/>
      <c r="H2" s="412"/>
      <c r="I2" s="412"/>
      <c r="J2" s="412"/>
      <c r="K2" s="412"/>
      <c r="L2" s="412"/>
      <c r="M2" s="412"/>
      <c r="N2" s="412"/>
      <c r="O2" s="412"/>
      <c r="P2" s="412"/>
    </row>
    <row r="3" spans="1:16" s="223" customFormat="1" ht="30" customHeight="1" thickBot="1" x14ac:dyDescent="0.2">
      <c r="B3" s="302" t="s">
        <v>369</v>
      </c>
      <c r="D3" s="301"/>
      <c r="E3" s="300"/>
      <c r="F3" s="300"/>
      <c r="G3" s="300"/>
      <c r="H3" s="300"/>
      <c r="I3" s="300"/>
      <c r="J3" s="300"/>
      <c r="K3" s="300"/>
      <c r="L3" s="300"/>
      <c r="M3" s="300"/>
      <c r="N3" s="300"/>
      <c r="O3" s="300"/>
      <c r="P3" s="300"/>
    </row>
    <row r="4" spans="1:16" ht="17.25" customHeight="1" x14ac:dyDescent="0.15">
      <c r="A4" s="413" t="s">
        <v>367</v>
      </c>
      <c r="B4" s="401"/>
      <c r="C4" s="402"/>
      <c r="D4" s="414" t="s">
        <v>366</v>
      </c>
      <c r="E4" s="416" t="s">
        <v>365</v>
      </c>
      <c r="F4" s="416" t="s">
        <v>364</v>
      </c>
      <c r="G4" s="416" t="s">
        <v>363</v>
      </c>
      <c r="H4" s="416" t="s">
        <v>362</v>
      </c>
      <c r="I4" s="416" t="s">
        <v>361</v>
      </c>
      <c r="J4" s="416" t="s">
        <v>360</v>
      </c>
      <c r="K4" s="416" t="s">
        <v>359</v>
      </c>
      <c r="L4" s="416" t="s">
        <v>358</v>
      </c>
      <c r="M4" s="416" t="s">
        <v>357</v>
      </c>
      <c r="N4" s="416" t="s">
        <v>356</v>
      </c>
      <c r="O4" s="418" t="s">
        <v>355</v>
      </c>
      <c r="P4" s="420" t="s">
        <v>335</v>
      </c>
    </row>
    <row r="5" spans="1:16" ht="17.25" customHeight="1" thickBot="1" x14ac:dyDescent="0.2">
      <c r="A5" s="406"/>
      <c r="B5" s="407"/>
      <c r="C5" s="408"/>
      <c r="D5" s="415"/>
      <c r="E5" s="417"/>
      <c r="F5" s="417"/>
      <c r="G5" s="417"/>
      <c r="H5" s="417"/>
      <c r="I5" s="417"/>
      <c r="J5" s="417"/>
      <c r="K5" s="417"/>
      <c r="L5" s="417"/>
      <c r="M5" s="417"/>
      <c r="N5" s="417"/>
      <c r="O5" s="419"/>
      <c r="P5" s="421"/>
    </row>
    <row r="6" spans="1:16" ht="19.5" customHeight="1" x14ac:dyDescent="0.15">
      <c r="A6" s="279"/>
      <c r="B6" s="271" t="s">
        <v>121</v>
      </c>
      <c r="C6" s="288"/>
      <c r="D6" s="284">
        <v>478</v>
      </c>
      <c r="E6" s="283">
        <v>1944</v>
      </c>
      <c r="F6" s="283">
        <v>3359</v>
      </c>
      <c r="G6" s="283">
        <v>3941</v>
      </c>
      <c r="H6" s="283">
        <v>2450</v>
      </c>
      <c r="I6" s="283">
        <v>317</v>
      </c>
      <c r="J6" s="283">
        <v>120</v>
      </c>
      <c r="K6" s="283">
        <v>618</v>
      </c>
      <c r="L6" s="283">
        <v>206</v>
      </c>
      <c r="M6" s="283">
        <v>154</v>
      </c>
      <c r="N6" s="283">
        <v>549</v>
      </c>
      <c r="O6" s="282">
        <v>200</v>
      </c>
      <c r="P6" s="281">
        <v>14335</v>
      </c>
    </row>
    <row r="7" spans="1:16" ht="19.5" customHeight="1" x14ac:dyDescent="0.15">
      <c r="A7" s="279"/>
      <c r="B7" s="271" t="s">
        <v>163</v>
      </c>
      <c r="C7" s="288"/>
      <c r="D7" s="277">
        <v>1</v>
      </c>
      <c r="E7" s="276">
        <v>0</v>
      </c>
      <c r="F7" s="276">
        <v>0</v>
      </c>
      <c r="G7" s="276">
        <v>0</v>
      </c>
      <c r="H7" s="276">
        <v>1038</v>
      </c>
      <c r="I7" s="276">
        <v>5649</v>
      </c>
      <c r="J7" s="276">
        <v>55753</v>
      </c>
      <c r="K7" s="276">
        <v>30730</v>
      </c>
      <c r="L7" s="276">
        <v>59234</v>
      </c>
      <c r="M7" s="276">
        <v>76050</v>
      </c>
      <c r="N7" s="276">
        <v>3953</v>
      </c>
      <c r="O7" s="275">
        <v>3272</v>
      </c>
      <c r="P7" s="280">
        <v>235680</v>
      </c>
    </row>
    <row r="8" spans="1:16" ht="19.5" customHeight="1" x14ac:dyDescent="0.15">
      <c r="A8" s="279"/>
      <c r="B8" s="271" t="s">
        <v>162</v>
      </c>
      <c r="C8" s="288"/>
      <c r="D8" s="277" t="s">
        <v>164</v>
      </c>
      <c r="E8" s="276" t="s">
        <v>164</v>
      </c>
      <c r="F8" s="276" t="s">
        <v>164</v>
      </c>
      <c r="G8" s="276" t="s">
        <v>164</v>
      </c>
      <c r="H8" s="276">
        <v>0</v>
      </c>
      <c r="I8" s="276">
        <v>0</v>
      </c>
      <c r="J8" s="276">
        <v>2</v>
      </c>
      <c r="K8" s="276">
        <v>5</v>
      </c>
      <c r="L8" s="276">
        <v>73</v>
      </c>
      <c r="M8" s="276" t="s">
        <v>164</v>
      </c>
      <c r="N8" s="276" t="s">
        <v>164</v>
      </c>
      <c r="O8" s="275">
        <v>342</v>
      </c>
      <c r="P8" s="280">
        <v>423</v>
      </c>
    </row>
    <row r="9" spans="1:16" ht="19.5" customHeight="1" x14ac:dyDescent="0.15">
      <c r="A9" s="279"/>
      <c r="B9" s="271" t="s">
        <v>117</v>
      </c>
      <c r="C9" s="288"/>
      <c r="D9" s="277">
        <v>1</v>
      </c>
      <c r="E9" s="276">
        <v>0</v>
      </c>
      <c r="F9" s="276">
        <v>0</v>
      </c>
      <c r="G9" s="276">
        <v>8</v>
      </c>
      <c r="H9" s="276">
        <v>277</v>
      </c>
      <c r="I9" s="276">
        <v>771</v>
      </c>
      <c r="J9" s="276">
        <v>124</v>
      </c>
      <c r="K9" s="276">
        <v>1263</v>
      </c>
      <c r="L9" s="276">
        <v>25732</v>
      </c>
      <c r="M9" s="276">
        <v>19929</v>
      </c>
      <c r="N9" s="276">
        <v>2697</v>
      </c>
      <c r="O9" s="275">
        <v>105</v>
      </c>
      <c r="P9" s="280">
        <v>50907</v>
      </c>
    </row>
    <row r="10" spans="1:16" ht="19.5" customHeight="1" x14ac:dyDescent="0.15">
      <c r="A10" s="279"/>
      <c r="B10" s="271" t="s">
        <v>115</v>
      </c>
      <c r="C10" s="288"/>
      <c r="D10" s="277">
        <v>35</v>
      </c>
      <c r="E10" s="276">
        <v>66</v>
      </c>
      <c r="F10" s="276">
        <v>95</v>
      </c>
      <c r="G10" s="276">
        <v>174</v>
      </c>
      <c r="H10" s="276">
        <v>804</v>
      </c>
      <c r="I10" s="276">
        <v>323</v>
      </c>
      <c r="J10" s="276">
        <v>486</v>
      </c>
      <c r="K10" s="276">
        <v>4201</v>
      </c>
      <c r="L10" s="276">
        <v>713</v>
      </c>
      <c r="M10" s="276">
        <v>0</v>
      </c>
      <c r="N10" s="276">
        <v>8</v>
      </c>
      <c r="O10" s="275">
        <v>14</v>
      </c>
      <c r="P10" s="280">
        <v>6920</v>
      </c>
    </row>
    <row r="11" spans="1:16" ht="19.5" customHeight="1" x14ac:dyDescent="0.15">
      <c r="A11" s="279"/>
      <c r="B11" s="271" t="s">
        <v>114</v>
      </c>
      <c r="C11" s="288"/>
      <c r="D11" s="277">
        <v>7981</v>
      </c>
      <c r="E11" s="276">
        <v>6580</v>
      </c>
      <c r="F11" s="276">
        <v>3705</v>
      </c>
      <c r="G11" s="276">
        <v>3137</v>
      </c>
      <c r="H11" s="276">
        <v>3858</v>
      </c>
      <c r="I11" s="276">
        <v>2381</v>
      </c>
      <c r="J11" s="276">
        <v>2102</v>
      </c>
      <c r="K11" s="276">
        <v>1069</v>
      </c>
      <c r="L11" s="276">
        <v>1749</v>
      </c>
      <c r="M11" s="276">
        <v>3528</v>
      </c>
      <c r="N11" s="276">
        <v>4369</v>
      </c>
      <c r="O11" s="275">
        <v>4110</v>
      </c>
      <c r="P11" s="280">
        <v>44570</v>
      </c>
    </row>
    <row r="12" spans="1:16" ht="19.5" customHeight="1" x14ac:dyDescent="0.15">
      <c r="A12" s="279"/>
      <c r="B12" s="271" t="s">
        <v>113</v>
      </c>
      <c r="C12" s="288"/>
      <c r="D12" s="277">
        <v>16246</v>
      </c>
      <c r="E12" s="276">
        <v>8266</v>
      </c>
      <c r="F12" s="276">
        <v>7392</v>
      </c>
      <c r="G12" s="276">
        <v>10455</v>
      </c>
      <c r="H12" s="276">
        <v>20045</v>
      </c>
      <c r="I12" s="276">
        <v>16703</v>
      </c>
      <c r="J12" s="276">
        <v>11605</v>
      </c>
      <c r="K12" s="276">
        <v>1558</v>
      </c>
      <c r="L12" s="276">
        <v>11123</v>
      </c>
      <c r="M12" s="276">
        <v>14427</v>
      </c>
      <c r="N12" s="276">
        <v>13931</v>
      </c>
      <c r="O12" s="275">
        <v>22393</v>
      </c>
      <c r="P12" s="280">
        <v>154144</v>
      </c>
    </row>
    <row r="13" spans="1:16" ht="19.5" customHeight="1" x14ac:dyDescent="0.15">
      <c r="A13" s="279"/>
      <c r="B13" s="271" t="s">
        <v>112</v>
      </c>
      <c r="C13" s="288"/>
      <c r="D13" s="277">
        <v>467</v>
      </c>
      <c r="E13" s="276">
        <v>117</v>
      </c>
      <c r="F13" s="276">
        <v>78</v>
      </c>
      <c r="G13" s="276">
        <v>193</v>
      </c>
      <c r="H13" s="276">
        <v>700</v>
      </c>
      <c r="I13" s="276">
        <v>324</v>
      </c>
      <c r="J13" s="276">
        <v>78</v>
      </c>
      <c r="K13" s="276">
        <v>13</v>
      </c>
      <c r="L13" s="276">
        <v>125</v>
      </c>
      <c r="M13" s="276">
        <v>657</v>
      </c>
      <c r="N13" s="276">
        <v>451</v>
      </c>
      <c r="O13" s="275">
        <v>285</v>
      </c>
      <c r="P13" s="280">
        <v>3489</v>
      </c>
    </row>
    <row r="14" spans="1:16" ht="19.5" customHeight="1" x14ac:dyDescent="0.15">
      <c r="A14" s="279"/>
      <c r="B14" s="271" t="s">
        <v>111</v>
      </c>
      <c r="C14" s="288"/>
      <c r="D14" s="277">
        <v>658</v>
      </c>
      <c r="E14" s="276">
        <v>784</v>
      </c>
      <c r="F14" s="276">
        <v>2167</v>
      </c>
      <c r="G14" s="276">
        <v>1959</v>
      </c>
      <c r="H14" s="276">
        <v>7137</v>
      </c>
      <c r="I14" s="276">
        <v>7408</v>
      </c>
      <c r="J14" s="276">
        <v>2236</v>
      </c>
      <c r="K14" s="276">
        <v>2136</v>
      </c>
      <c r="L14" s="276">
        <v>3358</v>
      </c>
      <c r="M14" s="276">
        <v>5520</v>
      </c>
      <c r="N14" s="276">
        <v>3215</v>
      </c>
      <c r="O14" s="275">
        <v>2770</v>
      </c>
      <c r="P14" s="280">
        <v>39346</v>
      </c>
    </row>
    <row r="15" spans="1:16" ht="19.5" customHeight="1" x14ac:dyDescent="0.15">
      <c r="A15" s="279"/>
      <c r="B15" s="271" t="s">
        <v>110</v>
      </c>
      <c r="C15" s="288"/>
      <c r="D15" s="277">
        <v>1</v>
      </c>
      <c r="E15" s="276">
        <v>0</v>
      </c>
      <c r="F15" s="276">
        <v>3</v>
      </c>
      <c r="G15" s="276">
        <v>0</v>
      </c>
      <c r="H15" s="276">
        <v>305</v>
      </c>
      <c r="I15" s="276">
        <v>2858</v>
      </c>
      <c r="J15" s="276">
        <v>909</v>
      </c>
      <c r="K15" s="276">
        <v>324</v>
      </c>
      <c r="L15" s="276">
        <v>481</v>
      </c>
      <c r="M15" s="276">
        <v>1111</v>
      </c>
      <c r="N15" s="276">
        <v>7459</v>
      </c>
      <c r="O15" s="275">
        <v>6741</v>
      </c>
      <c r="P15" s="280">
        <v>20192</v>
      </c>
    </row>
    <row r="16" spans="1:16" ht="19.5" customHeight="1" x14ac:dyDescent="0.15">
      <c r="A16" s="279"/>
      <c r="B16" s="271" t="s">
        <v>108</v>
      </c>
      <c r="C16" s="288"/>
      <c r="D16" s="277" t="s">
        <v>164</v>
      </c>
      <c r="E16" s="276" t="s">
        <v>164</v>
      </c>
      <c r="F16" s="276" t="s">
        <v>164</v>
      </c>
      <c r="G16" s="276" t="s">
        <v>164</v>
      </c>
      <c r="H16" s="276" t="s">
        <v>164</v>
      </c>
      <c r="I16" s="276" t="s">
        <v>164</v>
      </c>
      <c r="J16" s="276">
        <v>1</v>
      </c>
      <c r="K16" s="276">
        <v>176</v>
      </c>
      <c r="L16" s="276">
        <v>980</v>
      </c>
      <c r="M16" s="276">
        <v>6473</v>
      </c>
      <c r="N16" s="276">
        <v>3921</v>
      </c>
      <c r="O16" s="275">
        <v>195</v>
      </c>
      <c r="P16" s="280">
        <v>11746</v>
      </c>
    </row>
    <row r="17" spans="1:16" ht="19.5" customHeight="1" x14ac:dyDescent="0.15">
      <c r="A17" s="279"/>
      <c r="B17" s="271" t="s">
        <v>106</v>
      </c>
      <c r="C17" s="288"/>
      <c r="D17" s="277">
        <v>52</v>
      </c>
      <c r="E17" s="276">
        <v>25</v>
      </c>
      <c r="F17" s="276">
        <v>10</v>
      </c>
      <c r="G17" s="276">
        <v>38</v>
      </c>
      <c r="H17" s="276">
        <v>157</v>
      </c>
      <c r="I17" s="276">
        <v>175</v>
      </c>
      <c r="J17" s="276">
        <v>122</v>
      </c>
      <c r="K17" s="276">
        <v>53</v>
      </c>
      <c r="L17" s="276">
        <v>60</v>
      </c>
      <c r="M17" s="276">
        <v>77</v>
      </c>
      <c r="N17" s="276">
        <v>53</v>
      </c>
      <c r="O17" s="275">
        <v>60</v>
      </c>
      <c r="P17" s="280">
        <v>881</v>
      </c>
    </row>
    <row r="18" spans="1:16" ht="19.5" customHeight="1" x14ac:dyDescent="0.15">
      <c r="A18" s="279"/>
      <c r="B18" s="271" t="s">
        <v>160</v>
      </c>
      <c r="C18" s="288"/>
      <c r="D18" s="277">
        <v>126</v>
      </c>
      <c r="E18" s="276">
        <v>144</v>
      </c>
      <c r="F18" s="276">
        <v>395</v>
      </c>
      <c r="G18" s="276">
        <v>400</v>
      </c>
      <c r="H18" s="276">
        <v>488</v>
      </c>
      <c r="I18" s="276">
        <v>523</v>
      </c>
      <c r="J18" s="276">
        <v>225</v>
      </c>
      <c r="K18" s="276">
        <v>107</v>
      </c>
      <c r="L18" s="276">
        <v>126</v>
      </c>
      <c r="M18" s="276">
        <v>154</v>
      </c>
      <c r="N18" s="276">
        <v>137</v>
      </c>
      <c r="O18" s="275">
        <v>112</v>
      </c>
      <c r="P18" s="280">
        <v>2937</v>
      </c>
    </row>
    <row r="19" spans="1:16" ht="19.5" customHeight="1" x14ac:dyDescent="0.15">
      <c r="A19" s="279"/>
      <c r="B19" s="271" t="s">
        <v>159</v>
      </c>
      <c r="C19" s="288"/>
      <c r="D19" s="277">
        <v>61</v>
      </c>
      <c r="E19" s="276">
        <v>59</v>
      </c>
      <c r="F19" s="276">
        <v>88</v>
      </c>
      <c r="G19" s="276">
        <v>206</v>
      </c>
      <c r="H19" s="276">
        <v>189</v>
      </c>
      <c r="I19" s="276">
        <v>162</v>
      </c>
      <c r="J19" s="276">
        <v>76</v>
      </c>
      <c r="K19" s="276">
        <v>164</v>
      </c>
      <c r="L19" s="276">
        <v>102</v>
      </c>
      <c r="M19" s="276">
        <v>113</v>
      </c>
      <c r="N19" s="276">
        <v>88</v>
      </c>
      <c r="O19" s="275">
        <v>86</v>
      </c>
      <c r="P19" s="280">
        <v>1395</v>
      </c>
    </row>
    <row r="20" spans="1:16" ht="19.5" customHeight="1" x14ac:dyDescent="0.15">
      <c r="A20" s="279"/>
      <c r="B20" s="271" t="s">
        <v>158</v>
      </c>
      <c r="C20" s="288"/>
      <c r="D20" s="277">
        <v>13</v>
      </c>
      <c r="E20" s="276">
        <v>14</v>
      </c>
      <c r="F20" s="276">
        <v>45</v>
      </c>
      <c r="G20" s="276">
        <v>54</v>
      </c>
      <c r="H20" s="276">
        <v>59</v>
      </c>
      <c r="I20" s="276">
        <v>65</v>
      </c>
      <c r="J20" s="276">
        <v>42</v>
      </c>
      <c r="K20" s="276">
        <v>11</v>
      </c>
      <c r="L20" s="276">
        <v>12</v>
      </c>
      <c r="M20" s="276">
        <v>9</v>
      </c>
      <c r="N20" s="276">
        <v>33</v>
      </c>
      <c r="O20" s="275">
        <v>23</v>
      </c>
      <c r="P20" s="280">
        <v>379</v>
      </c>
    </row>
    <row r="21" spans="1:16" ht="19.5" customHeight="1" x14ac:dyDescent="0.15">
      <c r="A21" s="279"/>
      <c r="B21" s="271" t="s">
        <v>157</v>
      </c>
      <c r="C21" s="288"/>
      <c r="D21" s="277">
        <v>1132</v>
      </c>
      <c r="E21" s="276">
        <v>696</v>
      </c>
      <c r="F21" s="276">
        <v>504</v>
      </c>
      <c r="G21" s="276">
        <v>305</v>
      </c>
      <c r="H21" s="276">
        <v>1423</v>
      </c>
      <c r="I21" s="276">
        <v>513</v>
      </c>
      <c r="J21" s="276">
        <v>352</v>
      </c>
      <c r="K21" s="276">
        <v>333</v>
      </c>
      <c r="L21" s="276">
        <v>171</v>
      </c>
      <c r="M21" s="276">
        <v>267</v>
      </c>
      <c r="N21" s="276">
        <v>513</v>
      </c>
      <c r="O21" s="275">
        <v>818</v>
      </c>
      <c r="P21" s="280">
        <v>7028</v>
      </c>
    </row>
    <row r="22" spans="1:16" ht="19.5" customHeight="1" x14ac:dyDescent="0.15">
      <c r="A22" s="279"/>
      <c r="B22" s="271" t="s">
        <v>156</v>
      </c>
      <c r="C22" s="288"/>
      <c r="D22" s="277">
        <v>210</v>
      </c>
      <c r="E22" s="276">
        <v>146</v>
      </c>
      <c r="F22" s="276">
        <v>310</v>
      </c>
      <c r="G22" s="276">
        <v>337</v>
      </c>
      <c r="H22" s="276">
        <v>184</v>
      </c>
      <c r="I22" s="276">
        <v>77</v>
      </c>
      <c r="J22" s="276">
        <v>48</v>
      </c>
      <c r="K22" s="276">
        <v>118</v>
      </c>
      <c r="L22" s="276">
        <v>93</v>
      </c>
      <c r="M22" s="276">
        <v>109</v>
      </c>
      <c r="N22" s="276">
        <v>94</v>
      </c>
      <c r="O22" s="275">
        <v>85</v>
      </c>
      <c r="P22" s="280">
        <v>1811</v>
      </c>
    </row>
    <row r="23" spans="1:16" ht="19.5" customHeight="1" x14ac:dyDescent="0.15">
      <c r="A23" s="279"/>
      <c r="B23" s="271" t="s">
        <v>155</v>
      </c>
      <c r="C23" s="288"/>
      <c r="D23" s="277">
        <v>50</v>
      </c>
      <c r="E23" s="276">
        <v>124</v>
      </c>
      <c r="F23" s="276">
        <v>678</v>
      </c>
      <c r="G23" s="276">
        <v>1730</v>
      </c>
      <c r="H23" s="276">
        <v>1166</v>
      </c>
      <c r="I23" s="276">
        <v>255</v>
      </c>
      <c r="J23" s="276">
        <v>120</v>
      </c>
      <c r="K23" s="276">
        <v>80</v>
      </c>
      <c r="L23" s="276">
        <v>36</v>
      </c>
      <c r="M23" s="276">
        <v>51</v>
      </c>
      <c r="N23" s="276">
        <v>242</v>
      </c>
      <c r="O23" s="275">
        <v>159</v>
      </c>
      <c r="P23" s="280">
        <v>4692</v>
      </c>
    </row>
    <row r="24" spans="1:16" ht="19.5" customHeight="1" x14ac:dyDescent="0.15">
      <c r="A24" s="279"/>
      <c r="B24" s="271" t="s">
        <v>354</v>
      </c>
      <c r="C24" s="288"/>
      <c r="D24" s="277">
        <v>2</v>
      </c>
      <c r="E24" s="276">
        <v>0</v>
      </c>
      <c r="F24" s="276">
        <v>1</v>
      </c>
      <c r="G24" s="276">
        <v>9</v>
      </c>
      <c r="H24" s="276">
        <v>25</v>
      </c>
      <c r="I24" s="276">
        <v>9</v>
      </c>
      <c r="J24" s="276">
        <v>4</v>
      </c>
      <c r="K24" s="276">
        <v>3</v>
      </c>
      <c r="L24" s="276">
        <v>8</v>
      </c>
      <c r="M24" s="276">
        <v>15</v>
      </c>
      <c r="N24" s="276">
        <v>13</v>
      </c>
      <c r="O24" s="275">
        <v>25</v>
      </c>
      <c r="P24" s="280">
        <v>115</v>
      </c>
    </row>
    <row r="25" spans="1:16" ht="19.5" customHeight="1" x14ac:dyDescent="0.15">
      <c r="A25" s="279"/>
      <c r="B25" s="271" t="s">
        <v>153</v>
      </c>
      <c r="C25" s="288"/>
      <c r="D25" s="277">
        <v>518</v>
      </c>
      <c r="E25" s="276">
        <v>237</v>
      </c>
      <c r="F25" s="276">
        <v>230</v>
      </c>
      <c r="G25" s="276">
        <v>295</v>
      </c>
      <c r="H25" s="276">
        <v>362</v>
      </c>
      <c r="I25" s="276">
        <v>303</v>
      </c>
      <c r="J25" s="276">
        <v>259</v>
      </c>
      <c r="K25" s="276">
        <v>179</v>
      </c>
      <c r="L25" s="276">
        <v>225</v>
      </c>
      <c r="M25" s="276">
        <v>327</v>
      </c>
      <c r="N25" s="276">
        <v>599</v>
      </c>
      <c r="O25" s="275">
        <v>1013</v>
      </c>
      <c r="P25" s="280">
        <v>4547</v>
      </c>
    </row>
    <row r="26" spans="1:16" ht="19.5" customHeight="1" x14ac:dyDescent="0.15">
      <c r="A26" s="279"/>
      <c r="B26" s="271" t="s">
        <v>152</v>
      </c>
      <c r="C26" s="288"/>
      <c r="D26" s="277">
        <v>3</v>
      </c>
      <c r="E26" s="276">
        <v>2</v>
      </c>
      <c r="F26" s="276">
        <v>2</v>
      </c>
      <c r="G26" s="276">
        <v>6</v>
      </c>
      <c r="H26" s="276">
        <v>5</v>
      </c>
      <c r="I26" s="276">
        <v>4</v>
      </c>
      <c r="J26" s="276">
        <v>4</v>
      </c>
      <c r="K26" s="276">
        <v>2</v>
      </c>
      <c r="L26" s="276">
        <v>2</v>
      </c>
      <c r="M26" s="276">
        <v>2</v>
      </c>
      <c r="N26" s="276">
        <v>2</v>
      </c>
      <c r="O26" s="275">
        <v>3</v>
      </c>
      <c r="P26" s="280">
        <v>38</v>
      </c>
    </row>
    <row r="27" spans="1:16" ht="19.5" customHeight="1" x14ac:dyDescent="0.15">
      <c r="A27" s="279"/>
      <c r="B27" s="271" t="s">
        <v>103</v>
      </c>
      <c r="C27" s="288"/>
      <c r="D27" s="277">
        <v>30</v>
      </c>
      <c r="E27" s="276">
        <v>25</v>
      </c>
      <c r="F27" s="276">
        <v>28</v>
      </c>
      <c r="G27" s="276">
        <v>49</v>
      </c>
      <c r="H27" s="276">
        <v>34</v>
      </c>
      <c r="I27" s="276">
        <v>27</v>
      </c>
      <c r="J27" s="276">
        <v>32</v>
      </c>
      <c r="K27" s="276">
        <v>32</v>
      </c>
      <c r="L27" s="276">
        <v>40</v>
      </c>
      <c r="M27" s="276">
        <v>55</v>
      </c>
      <c r="N27" s="276">
        <v>55</v>
      </c>
      <c r="O27" s="275">
        <v>33</v>
      </c>
      <c r="P27" s="280">
        <v>438</v>
      </c>
    </row>
    <row r="28" spans="1:16" ht="19.5" customHeight="1" x14ac:dyDescent="0.15">
      <c r="A28" s="279"/>
      <c r="B28" s="271" t="s">
        <v>101</v>
      </c>
      <c r="C28" s="288"/>
      <c r="D28" s="277">
        <v>1</v>
      </c>
      <c r="E28" s="276" t="s">
        <v>164</v>
      </c>
      <c r="F28" s="276" t="s">
        <v>164</v>
      </c>
      <c r="G28" s="276" t="s">
        <v>164</v>
      </c>
      <c r="H28" s="276">
        <v>0</v>
      </c>
      <c r="I28" s="276">
        <v>88</v>
      </c>
      <c r="J28" s="276">
        <v>33</v>
      </c>
      <c r="K28" s="276">
        <v>33</v>
      </c>
      <c r="L28" s="276">
        <v>58</v>
      </c>
      <c r="M28" s="276">
        <v>63</v>
      </c>
      <c r="N28" s="276">
        <v>19</v>
      </c>
      <c r="O28" s="275">
        <v>22</v>
      </c>
      <c r="P28" s="280">
        <v>318</v>
      </c>
    </row>
    <row r="29" spans="1:16" ht="19.5" customHeight="1" x14ac:dyDescent="0.15">
      <c r="A29" s="279"/>
      <c r="B29" s="271" t="s">
        <v>100</v>
      </c>
      <c r="C29" s="288"/>
      <c r="D29" s="277">
        <v>0</v>
      </c>
      <c r="E29" s="276">
        <v>0</v>
      </c>
      <c r="F29" s="276">
        <v>1</v>
      </c>
      <c r="G29" s="276">
        <v>4</v>
      </c>
      <c r="H29" s="276">
        <v>2</v>
      </c>
      <c r="I29" s="276">
        <v>450</v>
      </c>
      <c r="J29" s="276">
        <v>597</v>
      </c>
      <c r="K29" s="276">
        <v>519</v>
      </c>
      <c r="L29" s="276">
        <v>2547</v>
      </c>
      <c r="M29" s="276">
        <v>6840</v>
      </c>
      <c r="N29" s="276">
        <v>4201</v>
      </c>
      <c r="O29" s="275">
        <v>294</v>
      </c>
      <c r="P29" s="280">
        <v>15457</v>
      </c>
    </row>
    <row r="30" spans="1:16" ht="19.5" customHeight="1" x14ac:dyDescent="0.15">
      <c r="A30" s="279"/>
      <c r="B30" s="271" t="s">
        <v>99</v>
      </c>
      <c r="C30" s="288"/>
      <c r="D30" s="277">
        <v>10</v>
      </c>
      <c r="E30" s="276">
        <v>7</v>
      </c>
      <c r="F30" s="276">
        <v>1</v>
      </c>
      <c r="G30" s="276">
        <v>4</v>
      </c>
      <c r="H30" s="276">
        <v>17</v>
      </c>
      <c r="I30" s="276">
        <v>11</v>
      </c>
      <c r="J30" s="276">
        <v>4</v>
      </c>
      <c r="K30" s="276">
        <v>4</v>
      </c>
      <c r="L30" s="276">
        <v>12</v>
      </c>
      <c r="M30" s="276">
        <v>22</v>
      </c>
      <c r="N30" s="276">
        <v>40</v>
      </c>
      <c r="O30" s="275">
        <v>38</v>
      </c>
      <c r="P30" s="280">
        <v>169</v>
      </c>
    </row>
    <row r="31" spans="1:16" ht="19.5" customHeight="1" x14ac:dyDescent="0.15">
      <c r="A31" s="279"/>
      <c r="B31" s="271" t="s">
        <v>98</v>
      </c>
      <c r="C31" s="288"/>
      <c r="D31" s="277">
        <v>1</v>
      </c>
      <c r="E31" s="276">
        <v>0</v>
      </c>
      <c r="F31" s="276">
        <v>0</v>
      </c>
      <c r="G31" s="276">
        <v>73</v>
      </c>
      <c r="H31" s="276">
        <v>816</v>
      </c>
      <c r="I31" s="276">
        <v>2988</v>
      </c>
      <c r="J31" s="276">
        <v>1234</v>
      </c>
      <c r="K31" s="276">
        <v>24</v>
      </c>
      <c r="L31" s="276">
        <v>14</v>
      </c>
      <c r="M31" s="276">
        <v>8</v>
      </c>
      <c r="N31" s="276">
        <v>15</v>
      </c>
      <c r="O31" s="275">
        <v>3</v>
      </c>
      <c r="P31" s="280">
        <v>5178</v>
      </c>
    </row>
    <row r="32" spans="1:16" ht="19.5" customHeight="1" x14ac:dyDescent="0.15">
      <c r="A32" s="279"/>
      <c r="B32" s="271" t="s">
        <v>97</v>
      </c>
      <c r="C32" s="288"/>
      <c r="D32" s="277" t="s">
        <v>164</v>
      </c>
      <c r="E32" s="276" t="s">
        <v>164</v>
      </c>
      <c r="F32" s="276" t="s">
        <v>164</v>
      </c>
      <c r="G32" s="276">
        <v>0</v>
      </c>
      <c r="H32" s="276" t="s">
        <v>164</v>
      </c>
      <c r="I32" s="276">
        <v>0</v>
      </c>
      <c r="J32" s="276">
        <v>2</v>
      </c>
      <c r="K32" s="276">
        <v>1</v>
      </c>
      <c r="L32" s="276">
        <v>0</v>
      </c>
      <c r="M32" s="276">
        <v>162</v>
      </c>
      <c r="N32" s="276">
        <v>133</v>
      </c>
      <c r="O32" s="275">
        <v>2</v>
      </c>
      <c r="P32" s="280">
        <v>301</v>
      </c>
    </row>
    <row r="33" spans="1:16" ht="19.5" customHeight="1" x14ac:dyDescent="0.15">
      <c r="A33" s="279"/>
      <c r="B33" s="271" t="s">
        <v>96</v>
      </c>
      <c r="C33" s="288"/>
      <c r="D33" s="277">
        <v>2</v>
      </c>
      <c r="E33" s="276">
        <v>1</v>
      </c>
      <c r="F33" s="276">
        <v>1</v>
      </c>
      <c r="G33" s="276">
        <v>12</v>
      </c>
      <c r="H33" s="276">
        <v>5</v>
      </c>
      <c r="I33" s="276">
        <v>2</v>
      </c>
      <c r="J33" s="276">
        <v>7</v>
      </c>
      <c r="K33" s="276">
        <v>6</v>
      </c>
      <c r="L33" s="276">
        <v>22</v>
      </c>
      <c r="M33" s="276">
        <v>25</v>
      </c>
      <c r="N33" s="276">
        <v>56</v>
      </c>
      <c r="O33" s="275">
        <v>26</v>
      </c>
      <c r="P33" s="280">
        <v>165</v>
      </c>
    </row>
    <row r="34" spans="1:16" ht="19.5" customHeight="1" x14ac:dyDescent="0.15">
      <c r="A34" s="279"/>
      <c r="B34" s="271" t="s">
        <v>95</v>
      </c>
      <c r="C34" s="288"/>
      <c r="D34" s="277">
        <v>25</v>
      </c>
      <c r="E34" s="276">
        <v>8</v>
      </c>
      <c r="F34" s="276">
        <v>7</v>
      </c>
      <c r="G34" s="276">
        <v>16</v>
      </c>
      <c r="H34" s="276">
        <v>31</v>
      </c>
      <c r="I34" s="276">
        <v>39</v>
      </c>
      <c r="J34" s="276">
        <v>31</v>
      </c>
      <c r="K34" s="276">
        <v>21</v>
      </c>
      <c r="L34" s="276">
        <v>14</v>
      </c>
      <c r="M34" s="276">
        <v>25</v>
      </c>
      <c r="N34" s="276">
        <v>111</v>
      </c>
      <c r="O34" s="275">
        <v>110</v>
      </c>
      <c r="P34" s="280">
        <v>439</v>
      </c>
    </row>
    <row r="35" spans="1:16" ht="19.5" customHeight="1" x14ac:dyDescent="0.15">
      <c r="A35" s="279"/>
      <c r="B35" s="271" t="s">
        <v>94</v>
      </c>
      <c r="C35" s="288"/>
      <c r="D35" s="277">
        <v>87</v>
      </c>
      <c r="E35" s="276">
        <v>108</v>
      </c>
      <c r="F35" s="276">
        <v>119</v>
      </c>
      <c r="G35" s="276">
        <v>146</v>
      </c>
      <c r="H35" s="276">
        <v>299</v>
      </c>
      <c r="I35" s="276">
        <v>295</v>
      </c>
      <c r="J35" s="276">
        <v>174</v>
      </c>
      <c r="K35" s="276">
        <v>79</v>
      </c>
      <c r="L35" s="276">
        <v>72</v>
      </c>
      <c r="M35" s="276">
        <v>183</v>
      </c>
      <c r="N35" s="276">
        <v>345</v>
      </c>
      <c r="O35" s="275">
        <v>178</v>
      </c>
      <c r="P35" s="280">
        <v>2087</v>
      </c>
    </row>
    <row r="36" spans="1:16" ht="19.5" customHeight="1" thickBot="1" x14ac:dyDescent="0.2">
      <c r="A36" s="299"/>
      <c r="B36" s="298" t="s">
        <v>93</v>
      </c>
      <c r="C36" s="297"/>
      <c r="D36" s="277">
        <v>878</v>
      </c>
      <c r="E36" s="276">
        <v>665</v>
      </c>
      <c r="F36" s="276">
        <v>936</v>
      </c>
      <c r="G36" s="276">
        <v>1769</v>
      </c>
      <c r="H36" s="276">
        <v>1234</v>
      </c>
      <c r="I36" s="276">
        <v>1528</v>
      </c>
      <c r="J36" s="276">
        <v>1802</v>
      </c>
      <c r="K36" s="276">
        <v>2911</v>
      </c>
      <c r="L36" s="276">
        <v>5837</v>
      </c>
      <c r="M36" s="276">
        <v>4468</v>
      </c>
      <c r="N36" s="276">
        <v>3025</v>
      </c>
      <c r="O36" s="275">
        <v>1149</v>
      </c>
      <c r="P36" s="280">
        <v>26204</v>
      </c>
    </row>
    <row r="37" spans="1:16" ht="19.5" customHeight="1" thickBot="1" x14ac:dyDescent="0.2">
      <c r="A37" s="266"/>
      <c r="B37" s="265" t="s">
        <v>73</v>
      </c>
      <c r="C37" s="250"/>
      <c r="D37" s="273">
        <v>29071</v>
      </c>
      <c r="E37" s="262">
        <v>20020</v>
      </c>
      <c r="F37" s="262">
        <v>20154</v>
      </c>
      <c r="G37" s="262">
        <v>25319</v>
      </c>
      <c r="H37" s="262">
        <v>43109</v>
      </c>
      <c r="I37" s="262">
        <v>44247</v>
      </c>
      <c r="J37" s="262">
        <v>78585</v>
      </c>
      <c r="K37" s="262">
        <v>46776</v>
      </c>
      <c r="L37" s="262">
        <v>113228</v>
      </c>
      <c r="M37" s="262">
        <v>140827</v>
      </c>
      <c r="N37" s="262">
        <v>50328</v>
      </c>
      <c r="O37" s="272">
        <v>44667</v>
      </c>
      <c r="P37" s="260">
        <v>656331</v>
      </c>
    </row>
    <row r="38" spans="1:16" ht="16.5" customHeight="1" thickBot="1" x14ac:dyDescent="0.2">
      <c r="B38" s="296"/>
      <c r="C38" s="268"/>
      <c r="D38" s="267"/>
      <c r="E38" s="267"/>
      <c r="F38" s="267"/>
      <c r="G38" s="267"/>
      <c r="H38" s="267"/>
      <c r="I38" s="267"/>
      <c r="J38" s="267"/>
      <c r="K38" s="267"/>
      <c r="L38" s="267"/>
      <c r="M38" s="267"/>
      <c r="N38" s="267"/>
      <c r="O38" s="267"/>
      <c r="P38" s="267"/>
    </row>
    <row r="39" spans="1:16" ht="19.5" customHeight="1" x14ac:dyDescent="0.15">
      <c r="A39" s="287"/>
      <c r="B39" s="286" t="s">
        <v>151</v>
      </c>
      <c r="C39" s="289"/>
      <c r="D39" s="295">
        <v>43</v>
      </c>
      <c r="E39" s="295">
        <v>1</v>
      </c>
      <c r="F39" s="295">
        <v>0</v>
      </c>
      <c r="G39" s="295">
        <v>0</v>
      </c>
      <c r="H39" s="295">
        <v>0</v>
      </c>
      <c r="I39" s="295">
        <v>325</v>
      </c>
      <c r="J39" s="295">
        <v>790</v>
      </c>
      <c r="K39" s="295">
        <v>432</v>
      </c>
      <c r="L39" s="295">
        <v>1234</v>
      </c>
      <c r="M39" s="295">
        <v>2102</v>
      </c>
      <c r="N39" s="295">
        <v>860</v>
      </c>
      <c r="O39" s="282">
        <v>463</v>
      </c>
      <c r="P39" s="281">
        <v>6251</v>
      </c>
    </row>
    <row r="40" spans="1:16" ht="19.5" customHeight="1" x14ac:dyDescent="0.15">
      <c r="A40" s="279"/>
      <c r="B40" s="271" t="s">
        <v>150</v>
      </c>
      <c r="C40" s="288"/>
      <c r="D40" s="277">
        <v>0</v>
      </c>
      <c r="E40" s="294">
        <v>0</v>
      </c>
      <c r="F40" s="294">
        <v>2</v>
      </c>
      <c r="G40" s="294">
        <v>1</v>
      </c>
      <c r="H40" s="294">
        <v>0</v>
      </c>
      <c r="I40" s="294">
        <v>1</v>
      </c>
      <c r="J40" s="294">
        <v>244</v>
      </c>
      <c r="K40" s="294">
        <v>0</v>
      </c>
      <c r="L40" s="294">
        <v>107</v>
      </c>
      <c r="M40" s="294">
        <v>85</v>
      </c>
      <c r="N40" s="294">
        <v>0</v>
      </c>
      <c r="O40" s="275">
        <v>0</v>
      </c>
      <c r="P40" s="280">
        <v>442</v>
      </c>
    </row>
    <row r="41" spans="1:16" ht="19.5" customHeight="1" x14ac:dyDescent="0.15">
      <c r="A41" s="279"/>
      <c r="B41" s="271" t="s">
        <v>149</v>
      </c>
      <c r="C41" s="288"/>
      <c r="D41" s="277">
        <v>0</v>
      </c>
      <c r="E41" s="294">
        <v>35</v>
      </c>
      <c r="F41" s="294">
        <v>42</v>
      </c>
      <c r="G41" s="294">
        <v>52</v>
      </c>
      <c r="H41" s="294">
        <v>7</v>
      </c>
      <c r="I41" s="294">
        <v>11</v>
      </c>
      <c r="J41" s="294">
        <v>1</v>
      </c>
      <c r="K41" s="294">
        <v>6</v>
      </c>
      <c r="L41" s="294">
        <v>3</v>
      </c>
      <c r="M41" s="294">
        <v>6</v>
      </c>
      <c r="N41" s="294">
        <v>55</v>
      </c>
      <c r="O41" s="275">
        <v>21</v>
      </c>
      <c r="P41" s="280">
        <v>240</v>
      </c>
    </row>
    <row r="42" spans="1:16" ht="19.5" customHeight="1" x14ac:dyDescent="0.15">
      <c r="A42" s="279"/>
      <c r="B42" s="271" t="s">
        <v>148</v>
      </c>
      <c r="C42" s="288"/>
      <c r="D42" s="277">
        <v>28</v>
      </c>
      <c r="E42" s="294">
        <v>38</v>
      </c>
      <c r="F42" s="294">
        <v>33</v>
      </c>
      <c r="G42" s="294">
        <v>38</v>
      </c>
      <c r="H42" s="294">
        <v>40</v>
      </c>
      <c r="I42" s="294">
        <v>24</v>
      </c>
      <c r="J42" s="294">
        <v>11</v>
      </c>
      <c r="K42" s="294">
        <v>6</v>
      </c>
      <c r="L42" s="294">
        <v>6</v>
      </c>
      <c r="M42" s="294">
        <v>24</v>
      </c>
      <c r="N42" s="294">
        <v>15</v>
      </c>
      <c r="O42" s="275">
        <v>14</v>
      </c>
      <c r="P42" s="280">
        <v>278</v>
      </c>
    </row>
    <row r="43" spans="1:16" ht="19.5" customHeight="1" x14ac:dyDescent="0.15">
      <c r="A43" s="279"/>
      <c r="B43" s="271" t="s">
        <v>147</v>
      </c>
      <c r="C43" s="288"/>
      <c r="D43" s="277">
        <v>1301</v>
      </c>
      <c r="E43" s="294">
        <v>564</v>
      </c>
      <c r="F43" s="294">
        <v>445</v>
      </c>
      <c r="G43" s="294">
        <v>731</v>
      </c>
      <c r="H43" s="294">
        <v>1938</v>
      </c>
      <c r="I43" s="294">
        <v>2426</v>
      </c>
      <c r="J43" s="294">
        <v>2312</v>
      </c>
      <c r="K43" s="294">
        <v>1442</v>
      </c>
      <c r="L43" s="294">
        <v>905</v>
      </c>
      <c r="M43" s="294">
        <v>851</v>
      </c>
      <c r="N43" s="294">
        <v>1160</v>
      </c>
      <c r="O43" s="275">
        <v>1182</v>
      </c>
      <c r="P43" s="280">
        <v>15255</v>
      </c>
    </row>
    <row r="44" spans="1:16" ht="19.5" customHeight="1" x14ac:dyDescent="0.15">
      <c r="A44" s="279"/>
      <c r="B44" s="271" t="s">
        <v>146</v>
      </c>
      <c r="C44" s="288"/>
      <c r="D44" s="277">
        <v>804</v>
      </c>
      <c r="E44" s="294">
        <v>874</v>
      </c>
      <c r="F44" s="294">
        <v>848</v>
      </c>
      <c r="G44" s="294">
        <v>557</v>
      </c>
      <c r="H44" s="294">
        <v>392</v>
      </c>
      <c r="I44" s="294">
        <v>361</v>
      </c>
      <c r="J44" s="294">
        <v>269</v>
      </c>
      <c r="K44" s="294">
        <v>289</v>
      </c>
      <c r="L44" s="294">
        <v>265</v>
      </c>
      <c r="M44" s="294">
        <v>311</v>
      </c>
      <c r="N44" s="294">
        <v>275</v>
      </c>
      <c r="O44" s="275">
        <v>373</v>
      </c>
      <c r="P44" s="280">
        <v>5619</v>
      </c>
    </row>
    <row r="45" spans="1:16" ht="19.5" customHeight="1" x14ac:dyDescent="0.15">
      <c r="A45" s="279"/>
      <c r="B45" s="271" t="s">
        <v>90</v>
      </c>
      <c r="C45" s="288"/>
      <c r="D45" s="277">
        <v>79</v>
      </c>
      <c r="E45" s="294">
        <v>61</v>
      </c>
      <c r="F45" s="294">
        <v>97</v>
      </c>
      <c r="G45" s="294">
        <v>229</v>
      </c>
      <c r="H45" s="294">
        <v>92</v>
      </c>
      <c r="I45" s="294">
        <v>337</v>
      </c>
      <c r="J45" s="294">
        <v>550</v>
      </c>
      <c r="K45" s="294">
        <v>104</v>
      </c>
      <c r="L45" s="294">
        <v>4</v>
      </c>
      <c r="M45" s="294">
        <v>8</v>
      </c>
      <c r="N45" s="294">
        <v>115</v>
      </c>
      <c r="O45" s="275">
        <v>92</v>
      </c>
      <c r="P45" s="280">
        <v>1768</v>
      </c>
    </row>
    <row r="46" spans="1:16" ht="19.5" customHeight="1" x14ac:dyDescent="0.15">
      <c r="A46" s="279"/>
      <c r="B46" s="271" t="s">
        <v>89</v>
      </c>
      <c r="C46" s="288"/>
      <c r="D46" s="277">
        <v>8</v>
      </c>
      <c r="E46" s="294">
        <v>9</v>
      </c>
      <c r="F46" s="294">
        <v>26</v>
      </c>
      <c r="G46" s="294">
        <v>23</v>
      </c>
      <c r="H46" s="294">
        <v>6</v>
      </c>
      <c r="I46" s="294">
        <v>8</v>
      </c>
      <c r="J46" s="294">
        <v>6</v>
      </c>
      <c r="K46" s="294">
        <v>32</v>
      </c>
      <c r="L46" s="294">
        <v>46</v>
      </c>
      <c r="M46" s="294">
        <v>16</v>
      </c>
      <c r="N46" s="294">
        <v>8</v>
      </c>
      <c r="O46" s="275">
        <v>17</v>
      </c>
      <c r="P46" s="280">
        <v>205</v>
      </c>
    </row>
    <row r="47" spans="1:16" ht="19.5" customHeight="1" x14ac:dyDescent="0.15">
      <c r="A47" s="279"/>
      <c r="B47" s="271" t="s">
        <v>88</v>
      </c>
      <c r="C47" s="288"/>
      <c r="D47" s="277">
        <v>71</v>
      </c>
      <c r="E47" s="294">
        <v>79</v>
      </c>
      <c r="F47" s="294">
        <v>249</v>
      </c>
      <c r="G47" s="294">
        <v>210</v>
      </c>
      <c r="H47" s="294">
        <v>67</v>
      </c>
      <c r="I47" s="294">
        <v>95</v>
      </c>
      <c r="J47" s="294">
        <v>132</v>
      </c>
      <c r="K47" s="294">
        <v>4</v>
      </c>
      <c r="L47" s="294">
        <v>30</v>
      </c>
      <c r="M47" s="294">
        <v>6</v>
      </c>
      <c r="N47" s="294">
        <v>21</v>
      </c>
      <c r="O47" s="275">
        <v>81</v>
      </c>
      <c r="P47" s="280">
        <v>1045</v>
      </c>
    </row>
    <row r="48" spans="1:16" ht="19.5" customHeight="1" x14ac:dyDescent="0.15">
      <c r="A48" s="279"/>
      <c r="B48" s="271" t="s">
        <v>87</v>
      </c>
      <c r="C48" s="288"/>
      <c r="D48" s="277" t="s">
        <v>164</v>
      </c>
      <c r="E48" s="294" t="s">
        <v>164</v>
      </c>
      <c r="F48" s="294">
        <v>2</v>
      </c>
      <c r="G48" s="294">
        <v>6</v>
      </c>
      <c r="H48" s="294">
        <v>1</v>
      </c>
      <c r="I48" s="294">
        <v>32</v>
      </c>
      <c r="J48" s="294">
        <v>80</v>
      </c>
      <c r="K48" s="294">
        <v>54</v>
      </c>
      <c r="L48" s="294">
        <v>7</v>
      </c>
      <c r="M48" s="294">
        <v>0</v>
      </c>
      <c r="N48" s="294">
        <v>0</v>
      </c>
      <c r="O48" s="275">
        <v>0</v>
      </c>
      <c r="P48" s="280">
        <v>183</v>
      </c>
    </row>
    <row r="49" spans="1:16" ht="19.5" customHeight="1" x14ac:dyDescent="0.15">
      <c r="A49" s="279"/>
      <c r="B49" s="271" t="s">
        <v>86</v>
      </c>
      <c r="C49" s="288"/>
      <c r="D49" s="277">
        <v>26</v>
      </c>
      <c r="E49" s="294">
        <v>3</v>
      </c>
      <c r="F49" s="294">
        <v>8</v>
      </c>
      <c r="G49" s="294">
        <v>68</v>
      </c>
      <c r="H49" s="294">
        <v>22</v>
      </c>
      <c r="I49" s="294">
        <v>7</v>
      </c>
      <c r="J49" s="294" t="s">
        <v>164</v>
      </c>
      <c r="K49" s="294">
        <v>0</v>
      </c>
      <c r="L49" s="294">
        <v>0</v>
      </c>
      <c r="M49" s="294">
        <v>11</v>
      </c>
      <c r="N49" s="294">
        <v>24</v>
      </c>
      <c r="O49" s="275">
        <v>14</v>
      </c>
      <c r="P49" s="280">
        <v>183</v>
      </c>
    </row>
    <row r="50" spans="1:16" ht="19.5" customHeight="1" x14ac:dyDescent="0.15">
      <c r="A50" s="279"/>
      <c r="B50" s="271" t="s">
        <v>85</v>
      </c>
      <c r="C50" s="288"/>
      <c r="D50" s="277">
        <v>125</v>
      </c>
      <c r="E50" s="294">
        <v>109</v>
      </c>
      <c r="F50" s="294">
        <v>235</v>
      </c>
      <c r="G50" s="294">
        <v>430</v>
      </c>
      <c r="H50" s="294">
        <v>325</v>
      </c>
      <c r="I50" s="294">
        <v>289</v>
      </c>
      <c r="J50" s="294">
        <v>372</v>
      </c>
      <c r="K50" s="294">
        <v>226</v>
      </c>
      <c r="L50" s="294">
        <v>137</v>
      </c>
      <c r="M50" s="294">
        <v>140</v>
      </c>
      <c r="N50" s="294">
        <v>86</v>
      </c>
      <c r="O50" s="275">
        <v>57</v>
      </c>
      <c r="P50" s="280">
        <v>2531</v>
      </c>
    </row>
    <row r="51" spans="1:16" ht="19.5" customHeight="1" x14ac:dyDescent="0.15">
      <c r="A51" s="279"/>
      <c r="B51" s="271" t="s">
        <v>145</v>
      </c>
      <c r="C51" s="288"/>
      <c r="D51" s="277">
        <v>24</v>
      </c>
      <c r="E51" s="294">
        <v>17</v>
      </c>
      <c r="F51" s="294">
        <v>9</v>
      </c>
      <c r="G51" s="294">
        <v>13</v>
      </c>
      <c r="H51" s="294">
        <v>18</v>
      </c>
      <c r="I51" s="294">
        <v>36</v>
      </c>
      <c r="J51" s="294">
        <v>43</v>
      </c>
      <c r="K51" s="294">
        <v>36</v>
      </c>
      <c r="L51" s="294">
        <v>12</v>
      </c>
      <c r="M51" s="294">
        <v>13</v>
      </c>
      <c r="N51" s="294">
        <v>22</v>
      </c>
      <c r="O51" s="275">
        <v>38</v>
      </c>
      <c r="P51" s="280">
        <v>281</v>
      </c>
    </row>
    <row r="52" spans="1:16" ht="19.5" customHeight="1" x14ac:dyDescent="0.15">
      <c r="A52" s="279"/>
      <c r="B52" s="271" t="s">
        <v>144</v>
      </c>
      <c r="C52" s="288"/>
      <c r="D52" s="277">
        <v>11</v>
      </c>
      <c r="E52" s="294">
        <v>6</v>
      </c>
      <c r="F52" s="294">
        <v>6</v>
      </c>
      <c r="G52" s="294">
        <v>5</v>
      </c>
      <c r="H52" s="294">
        <v>16</v>
      </c>
      <c r="I52" s="294">
        <v>41</v>
      </c>
      <c r="J52" s="294">
        <v>79</v>
      </c>
      <c r="K52" s="294">
        <v>81</v>
      </c>
      <c r="L52" s="294">
        <v>36</v>
      </c>
      <c r="M52" s="294">
        <v>1</v>
      </c>
      <c r="N52" s="294">
        <v>9</v>
      </c>
      <c r="O52" s="275">
        <v>12</v>
      </c>
      <c r="P52" s="280">
        <v>302</v>
      </c>
    </row>
    <row r="53" spans="1:16" ht="19.5" customHeight="1" x14ac:dyDescent="0.15">
      <c r="A53" s="279"/>
      <c r="B53" s="271" t="s">
        <v>143</v>
      </c>
      <c r="C53" s="288"/>
      <c r="D53" s="277" t="s">
        <v>164</v>
      </c>
      <c r="E53" s="294" t="s">
        <v>164</v>
      </c>
      <c r="F53" s="294" t="s">
        <v>164</v>
      </c>
      <c r="G53" s="294">
        <v>0</v>
      </c>
      <c r="H53" s="294">
        <v>0</v>
      </c>
      <c r="I53" s="294">
        <v>25</v>
      </c>
      <c r="J53" s="294">
        <v>56</v>
      </c>
      <c r="K53" s="294">
        <v>16</v>
      </c>
      <c r="L53" s="294">
        <v>6</v>
      </c>
      <c r="M53" s="294">
        <v>10</v>
      </c>
      <c r="N53" s="294">
        <v>8</v>
      </c>
      <c r="O53" s="275">
        <v>1</v>
      </c>
      <c r="P53" s="280">
        <v>123</v>
      </c>
    </row>
    <row r="54" spans="1:16" ht="19.5" customHeight="1" x14ac:dyDescent="0.15">
      <c r="A54" s="279"/>
      <c r="B54" s="271" t="s">
        <v>142</v>
      </c>
      <c r="C54" s="288"/>
      <c r="D54" s="277">
        <v>40</v>
      </c>
      <c r="E54" s="294">
        <v>33</v>
      </c>
      <c r="F54" s="294">
        <v>77</v>
      </c>
      <c r="G54" s="294">
        <v>49</v>
      </c>
      <c r="H54" s="294">
        <v>98</v>
      </c>
      <c r="I54" s="294">
        <v>136</v>
      </c>
      <c r="J54" s="294">
        <v>114</v>
      </c>
      <c r="K54" s="294">
        <v>76</v>
      </c>
      <c r="L54" s="294">
        <v>52</v>
      </c>
      <c r="M54" s="294">
        <v>61</v>
      </c>
      <c r="N54" s="294">
        <v>40</v>
      </c>
      <c r="O54" s="275">
        <v>17</v>
      </c>
      <c r="P54" s="280">
        <v>791</v>
      </c>
    </row>
    <row r="55" spans="1:16" ht="19.5" customHeight="1" x14ac:dyDescent="0.15">
      <c r="A55" s="279"/>
      <c r="B55" s="271" t="s">
        <v>141</v>
      </c>
      <c r="C55" s="288"/>
      <c r="D55" s="277">
        <v>19</v>
      </c>
      <c r="E55" s="294">
        <v>7</v>
      </c>
      <c r="F55" s="294">
        <v>40</v>
      </c>
      <c r="G55" s="294">
        <v>49</v>
      </c>
      <c r="H55" s="294">
        <v>27</v>
      </c>
      <c r="I55" s="294">
        <v>23</v>
      </c>
      <c r="J55" s="294">
        <v>37</v>
      </c>
      <c r="K55" s="294">
        <v>43</v>
      </c>
      <c r="L55" s="294">
        <v>88</v>
      </c>
      <c r="M55" s="294">
        <v>51</v>
      </c>
      <c r="N55" s="294">
        <v>18</v>
      </c>
      <c r="O55" s="275">
        <v>13</v>
      </c>
      <c r="P55" s="280">
        <v>413</v>
      </c>
    </row>
    <row r="56" spans="1:16" ht="19.5" customHeight="1" x14ac:dyDescent="0.15">
      <c r="A56" s="279"/>
      <c r="B56" s="271" t="s">
        <v>140</v>
      </c>
      <c r="C56" s="288"/>
      <c r="D56" s="277">
        <v>5</v>
      </c>
      <c r="E56" s="294">
        <v>5</v>
      </c>
      <c r="F56" s="294">
        <v>3</v>
      </c>
      <c r="G56" s="294">
        <v>7</v>
      </c>
      <c r="H56" s="294">
        <v>21</v>
      </c>
      <c r="I56" s="294">
        <v>11</v>
      </c>
      <c r="J56" s="294">
        <v>6</v>
      </c>
      <c r="K56" s="294">
        <v>4</v>
      </c>
      <c r="L56" s="294">
        <v>5</v>
      </c>
      <c r="M56" s="294">
        <v>5</v>
      </c>
      <c r="N56" s="294">
        <v>1</v>
      </c>
      <c r="O56" s="275">
        <v>1</v>
      </c>
      <c r="P56" s="280">
        <v>74</v>
      </c>
    </row>
    <row r="57" spans="1:16" ht="18.75" customHeight="1" thickBot="1" x14ac:dyDescent="0.2">
      <c r="A57" s="279"/>
      <c r="B57" s="271" t="s">
        <v>82</v>
      </c>
      <c r="C57" s="288"/>
      <c r="D57" s="277">
        <v>531</v>
      </c>
      <c r="E57" s="294">
        <v>40</v>
      </c>
      <c r="F57" s="294">
        <v>24</v>
      </c>
      <c r="G57" s="294">
        <v>58</v>
      </c>
      <c r="H57" s="294">
        <v>49</v>
      </c>
      <c r="I57" s="294">
        <v>56</v>
      </c>
      <c r="J57" s="294">
        <v>30</v>
      </c>
      <c r="K57" s="294">
        <v>333</v>
      </c>
      <c r="L57" s="294">
        <v>564</v>
      </c>
      <c r="M57" s="294">
        <v>1024</v>
      </c>
      <c r="N57" s="294">
        <v>803</v>
      </c>
      <c r="O57" s="275">
        <v>906</v>
      </c>
      <c r="P57" s="280">
        <v>4418</v>
      </c>
    </row>
    <row r="58" spans="1:16" ht="19.5" customHeight="1" thickBot="1" x14ac:dyDescent="0.2">
      <c r="A58" s="266"/>
      <c r="B58" s="265" t="s">
        <v>73</v>
      </c>
      <c r="C58" s="293"/>
      <c r="D58" s="273">
        <v>3115</v>
      </c>
      <c r="E58" s="292">
        <v>1881</v>
      </c>
      <c r="F58" s="292">
        <v>2144</v>
      </c>
      <c r="G58" s="292">
        <v>2526</v>
      </c>
      <c r="H58" s="292">
        <v>3120</v>
      </c>
      <c r="I58" s="292">
        <v>4245</v>
      </c>
      <c r="J58" s="292">
        <v>5132</v>
      </c>
      <c r="K58" s="292">
        <v>3182</v>
      </c>
      <c r="L58" s="292">
        <v>3509</v>
      </c>
      <c r="M58" s="292">
        <v>4726</v>
      </c>
      <c r="N58" s="292">
        <v>3519</v>
      </c>
      <c r="O58" s="272">
        <v>3301</v>
      </c>
      <c r="P58" s="260">
        <v>40401</v>
      </c>
    </row>
    <row r="59" spans="1:16" ht="16.5" customHeight="1" thickBot="1" x14ac:dyDescent="0.2">
      <c r="A59" s="291"/>
      <c r="B59" s="269"/>
      <c r="C59" s="290"/>
      <c r="D59" s="275"/>
      <c r="E59" s="275"/>
      <c r="F59" s="275"/>
      <c r="G59" s="275"/>
      <c r="H59" s="275"/>
      <c r="I59" s="275"/>
      <c r="J59" s="275"/>
      <c r="K59" s="275"/>
      <c r="L59" s="275"/>
      <c r="M59" s="275"/>
      <c r="N59" s="275"/>
      <c r="O59" s="275"/>
      <c r="P59" s="275"/>
    </row>
    <row r="60" spans="1:16" ht="19.5" customHeight="1" x14ac:dyDescent="0.15">
      <c r="A60" s="287"/>
      <c r="B60" s="286" t="s">
        <v>81</v>
      </c>
      <c r="C60" s="289"/>
      <c r="D60" s="284">
        <v>5149</v>
      </c>
      <c r="E60" s="283">
        <v>10822</v>
      </c>
      <c r="F60" s="283">
        <v>29864</v>
      </c>
      <c r="G60" s="283">
        <v>41743</v>
      </c>
      <c r="H60" s="283">
        <v>31576</v>
      </c>
      <c r="I60" s="283">
        <v>56566</v>
      </c>
      <c r="J60" s="283">
        <v>69524</v>
      </c>
      <c r="K60" s="283">
        <v>52284</v>
      </c>
      <c r="L60" s="283">
        <v>41382</v>
      </c>
      <c r="M60" s="283">
        <v>41426</v>
      </c>
      <c r="N60" s="283">
        <v>26667</v>
      </c>
      <c r="O60" s="282">
        <v>13103</v>
      </c>
      <c r="P60" s="281">
        <v>420105</v>
      </c>
    </row>
    <row r="61" spans="1:16" ht="19.5" customHeight="1" x14ac:dyDescent="0.15">
      <c r="A61" s="279"/>
      <c r="B61" s="271" t="s">
        <v>80</v>
      </c>
      <c r="C61" s="288"/>
      <c r="D61" s="277">
        <v>377</v>
      </c>
      <c r="E61" s="276">
        <v>463</v>
      </c>
      <c r="F61" s="276">
        <v>462</v>
      </c>
      <c r="G61" s="276">
        <v>381</v>
      </c>
      <c r="H61" s="276">
        <v>354</v>
      </c>
      <c r="I61" s="276">
        <v>130</v>
      </c>
      <c r="J61" s="276">
        <v>369</v>
      </c>
      <c r="K61" s="276">
        <v>359</v>
      </c>
      <c r="L61" s="276">
        <v>306</v>
      </c>
      <c r="M61" s="276">
        <v>377</v>
      </c>
      <c r="N61" s="276">
        <v>392</v>
      </c>
      <c r="O61" s="275">
        <v>510</v>
      </c>
      <c r="P61" s="280">
        <v>4481</v>
      </c>
    </row>
    <row r="62" spans="1:16" ht="19.5" customHeight="1" x14ac:dyDescent="0.15">
      <c r="A62" s="279"/>
      <c r="B62" s="271" t="s">
        <v>136</v>
      </c>
      <c r="C62" s="288"/>
      <c r="D62" s="277">
        <v>4</v>
      </c>
      <c r="E62" s="276">
        <v>0</v>
      </c>
      <c r="F62" s="276">
        <v>0</v>
      </c>
      <c r="G62" s="276">
        <v>1</v>
      </c>
      <c r="H62" s="276">
        <v>0</v>
      </c>
      <c r="I62" s="276">
        <v>1</v>
      </c>
      <c r="J62" s="276">
        <v>1</v>
      </c>
      <c r="K62" s="276">
        <v>0</v>
      </c>
      <c r="L62" s="276">
        <v>0</v>
      </c>
      <c r="M62" s="276">
        <v>11</v>
      </c>
      <c r="N62" s="276">
        <v>9</v>
      </c>
      <c r="O62" s="275">
        <v>14</v>
      </c>
      <c r="P62" s="280">
        <v>41</v>
      </c>
    </row>
    <row r="63" spans="1:16" ht="19.5" customHeight="1" x14ac:dyDescent="0.15">
      <c r="A63" s="279"/>
      <c r="B63" s="271" t="s">
        <v>78</v>
      </c>
      <c r="C63" s="288"/>
      <c r="D63" s="277">
        <v>75</v>
      </c>
      <c r="E63" s="276">
        <v>54</v>
      </c>
      <c r="F63" s="276">
        <v>29</v>
      </c>
      <c r="G63" s="276">
        <v>23</v>
      </c>
      <c r="H63" s="276">
        <v>20</v>
      </c>
      <c r="I63" s="276">
        <v>25</v>
      </c>
      <c r="J63" s="276">
        <v>16</v>
      </c>
      <c r="K63" s="276">
        <v>35</v>
      </c>
      <c r="L63" s="276">
        <v>67</v>
      </c>
      <c r="M63" s="276">
        <v>67</v>
      </c>
      <c r="N63" s="276">
        <v>128</v>
      </c>
      <c r="O63" s="275">
        <v>165</v>
      </c>
      <c r="P63" s="280">
        <v>705</v>
      </c>
    </row>
    <row r="64" spans="1:16" ht="19.5" customHeight="1" x14ac:dyDescent="0.15">
      <c r="A64" s="279"/>
      <c r="B64" s="271" t="s">
        <v>122</v>
      </c>
      <c r="C64" s="288"/>
      <c r="D64" s="277">
        <v>266</v>
      </c>
      <c r="E64" s="276">
        <v>250</v>
      </c>
      <c r="F64" s="276">
        <v>511</v>
      </c>
      <c r="G64" s="276">
        <v>799</v>
      </c>
      <c r="H64" s="276">
        <v>834</v>
      </c>
      <c r="I64" s="276">
        <v>1215</v>
      </c>
      <c r="J64" s="276">
        <v>945</v>
      </c>
      <c r="K64" s="276">
        <v>501</v>
      </c>
      <c r="L64" s="276">
        <v>253</v>
      </c>
      <c r="M64" s="276">
        <v>281</v>
      </c>
      <c r="N64" s="276">
        <v>310</v>
      </c>
      <c r="O64" s="275">
        <v>364</v>
      </c>
      <c r="P64" s="280">
        <v>6526</v>
      </c>
    </row>
    <row r="65" spans="1:16" ht="19.5" customHeight="1" x14ac:dyDescent="0.15">
      <c r="A65" s="279"/>
      <c r="B65" s="271" t="s">
        <v>120</v>
      </c>
      <c r="C65" s="288"/>
      <c r="D65" s="277">
        <v>69</v>
      </c>
      <c r="E65" s="276">
        <v>88</v>
      </c>
      <c r="F65" s="276">
        <v>133</v>
      </c>
      <c r="G65" s="276">
        <v>187</v>
      </c>
      <c r="H65" s="276">
        <v>213</v>
      </c>
      <c r="I65" s="276">
        <v>259</v>
      </c>
      <c r="J65" s="276">
        <v>174</v>
      </c>
      <c r="K65" s="276">
        <v>1</v>
      </c>
      <c r="L65" s="276">
        <v>279</v>
      </c>
      <c r="M65" s="276">
        <v>208</v>
      </c>
      <c r="N65" s="276">
        <v>130</v>
      </c>
      <c r="O65" s="275">
        <v>64</v>
      </c>
      <c r="P65" s="280">
        <v>1805</v>
      </c>
    </row>
    <row r="66" spans="1:16" ht="19.5" customHeight="1" x14ac:dyDescent="0.15">
      <c r="A66" s="279"/>
      <c r="B66" s="271" t="s">
        <v>353</v>
      </c>
      <c r="C66" s="278"/>
      <c r="D66" s="277">
        <v>24</v>
      </c>
      <c r="E66" s="276">
        <v>23</v>
      </c>
      <c r="F66" s="276">
        <v>19</v>
      </c>
      <c r="G66" s="276">
        <v>7</v>
      </c>
      <c r="H66" s="276">
        <v>6</v>
      </c>
      <c r="I66" s="276">
        <v>6</v>
      </c>
      <c r="J66" s="276">
        <v>18</v>
      </c>
      <c r="K66" s="276">
        <v>13</v>
      </c>
      <c r="L66" s="276">
        <v>14</v>
      </c>
      <c r="M66" s="276">
        <v>24</v>
      </c>
      <c r="N66" s="276">
        <v>21</v>
      </c>
      <c r="O66" s="275">
        <v>22</v>
      </c>
      <c r="P66" s="280">
        <v>197</v>
      </c>
    </row>
    <row r="67" spans="1:16" ht="19.5" customHeight="1" x14ac:dyDescent="0.15">
      <c r="A67" s="279"/>
      <c r="B67" s="271" t="s">
        <v>116</v>
      </c>
      <c r="C67" s="278"/>
      <c r="D67" s="277">
        <v>0</v>
      </c>
      <c r="E67" s="276">
        <v>0</v>
      </c>
      <c r="F67" s="276">
        <v>0</v>
      </c>
      <c r="G67" s="276">
        <v>1</v>
      </c>
      <c r="H67" s="276">
        <v>0</v>
      </c>
      <c r="I67" s="276">
        <v>1</v>
      </c>
      <c r="J67" s="276">
        <v>1</v>
      </c>
      <c r="K67" s="276">
        <v>1</v>
      </c>
      <c r="L67" s="276">
        <v>1</v>
      </c>
      <c r="M67" s="276">
        <v>1</v>
      </c>
      <c r="N67" s="276">
        <v>1</v>
      </c>
      <c r="O67" s="275" t="s">
        <v>164</v>
      </c>
      <c r="P67" s="280">
        <v>6</v>
      </c>
    </row>
    <row r="68" spans="1:16" ht="19.5" customHeight="1" thickBot="1" x14ac:dyDescent="0.2">
      <c r="A68" s="279"/>
      <c r="B68" s="271" t="s">
        <v>77</v>
      </c>
      <c r="C68" s="278"/>
      <c r="D68" s="277">
        <v>11</v>
      </c>
      <c r="E68" s="276">
        <v>18</v>
      </c>
      <c r="F68" s="276">
        <v>14</v>
      </c>
      <c r="G68" s="276">
        <v>9</v>
      </c>
      <c r="H68" s="276">
        <v>22</v>
      </c>
      <c r="I68" s="276">
        <v>18</v>
      </c>
      <c r="J68" s="276">
        <v>46</v>
      </c>
      <c r="K68" s="276">
        <v>53</v>
      </c>
      <c r="L68" s="276">
        <v>28</v>
      </c>
      <c r="M68" s="276">
        <v>35</v>
      </c>
      <c r="N68" s="276">
        <v>27</v>
      </c>
      <c r="O68" s="275">
        <v>25</v>
      </c>
      <c r="P68" s="280">
        <v>308</v>
      </c>
    </row>
    <row r="69" spans="1:16" ht="19.5" customHeight="1" thickBot="1" x14ac:dyDescent="0.2">
      <c r="A69" s="266"/>
      <c r="B69" s="265" t="s">
        <v>73</v>
      </c>
      <c r="C69" s="264"/>
      <c r="D69" s="273">
        <v>5974</v>
      </c>
      <c r="E69" s="262">
        <v>11718</v>
      </c>
      <c r="F69" s="262">
        <v>31033</v>
      </c>
      <c r="G69" s="262">
        <v>43151</v>
      </c>
      <c r="H69" s="262">
        <v>33026</v>
      </c>
      <c r="I69" s="262">
        <v>58221</v>
      </c>
      <c r="J69" s="262">
        <v>71092</v>
      </c>
      <c r="K69" s="262">
        <v>53247</v>
      </c>
      <c r="L69" s="262">
        <v>42330</v>
      </c>
      <c r="M69" s="262">
        <v>42430</v>
      </c>
      <c r="N69" s="262">
        <v>27685</v>
      </c>
      <c r="O69" s="272">
        <v>14267</v>
      </c>
      <c r="P69" s="260">
        <v>434175</v>
      </c>
    </row>
    <row r="70" spans="1:16" ht="16.5" customHeight="1" thickBot="1" x14ac:dyDescent="0.2">
      <c r="B70" s="271"/>
      <c r="C70" s="268"/>
      <c r="D70" s="267"/>
      <c r="E70" s="267"/>
      <c r="F70" s="267"/>
      <c r="G70" s="267"/>
      <c r="H70" s="267"/>
      <c r="I70" s="267"/>
      <c r="J70" s="267"/>
      <c r="K70" s="267"/>
      <c r="L70" s="267"/>
      <c r="M70" s="267"/>
      <c r="N70" s="267"/>
      <c r="O70" s="267"/>
      <c r="P70" s="267"/>
    </row>
    <row r="71" spans="1:16" ht="19.5" customHeight="1" x14ac:dyDescent="0.15">
      <c r="A71" s="287"/>
      <c r="B71" s="286" t="s">
        <v>76</v>
      </c>
      <c r="C71" s="285"/>
      <c r="D71" s="284">
        <v>269</v>
      </c>
      <c r="E71" s="283">
        <v>282</v>
      </c>
      <c r="F71" s="283">
        <v>263</v>
      </c>
      <c r="G71" s="283">
        <v>648</v>
      </c>
      <c r="H71" s="283">
        <v>454</v>
      </c>
      <c r="I71" s="283">
        <v>1072</v>
      </c>
      <c r="J71" s="283">
        <v>3600</v>
      </c>
      <c r="K71" s="283">
        <v>3557</v>
      </c>
      <c r="L71" s="283">
        <v>1709</v>
      </c>
      <c r="M71" s="283">
        <v>623</v>
      </c>
      <c r="N71" s="283">
        <v>282</v>
      </c>
      <c r="O71" s="282">
        <v>132</v>
      </c>
      <c r="P71" s="281">
        <v>12892</v>
      </c>
    </row>
    <row r="72" spans="1:16" ht="19.5" customHeight="1" x14ac:dyDescent="0.15">
      <c r="A72" s="279"/>
      <c r="B72" s="271" t="s">
        <v>75</v>
      </c>
      <c r="C72" s="278"/>
      <c r="D72" s="277">
        <v>5</v>
      </c>
      <c r="E72" s="276">
        <v>8</v>
      </c>
      <c r="F72" s="276">
        <v>30</v>
      </c>
      <c r="G72" s="276">
        <v>34</v>
      </c>
      <c r="H72" s="276">
        <v>79</v>
      </c>
      <c r="I72" s="276">
        <v>1</v>
      </c>
      <c r="J72" s="276" t="s">
        <v>164</v>
      </c>
      <c r="K72" s="276">
        <v>0</v>
      </c>
      <c r="L72" s="276" t="s">
        <v>164</v>
      </c>
      <c r="M72" s="276" t="s">
        <v>164</v>
      </c>
      <c r="N72" s="276">
        <v>1</v>
      </c>
      <c r="O72" s="275">
        <v>4</v>
      </c>
      <c r="P72" s="280">
        <v>161</v>
      </c>
    </row>
    <row r="73" spans="1:16" ht="19.5" customHeight="1" thickBot="1" x14ac:dyDescent="0.2">
      <c r="A73" s="279"/>
      <c r="B73" s="271" t="s">
        <v>109</v>
      </c>
      <c r="C73" s="278"/>
      <c r="D73" s="277">
        <v>2</v>
      </c>
      <c r="E73" s="276">
        <v>6</v>
      </c>
      <c r="F73" s="276">
        <v>4</v>
      </c>
      <c r="G73" s="276">
        <v>5</v>
      </c>
      <c r="H73" s="276">
        <v>3</v>
      </c>
      <c r="I73" s="276">
        <v>6</v>
      </c>
      <c r="J73" s="276">
        <v>2</v>
      </c>
      <c r="K73" s="276">
        <v>0</v>
      </c>
      <c r="L73" s="276">
        <v>0</v>
      </c>
      <c r="M73" s="276">
        <v>0</v>
      </c>
      <c r="N73" s="276">
        <v>0</v>
      </c>
      <c r="O73" s="275">
        <v>0</v>
      </c>
      <c r="P73" s="274">
        <v>28</v>
      </c>
    </row>
    <row r="74" spans="1:16" ht="19.5" customHeight="1" thickBot="1" x14ac:dyDescent="0.2">
      <c r="A74" s="266"/>
      <c r="B74" s="265" t="s">
        <v>73</v>
      </c>
      <c r="C74" s="264"/>
      <c r="D74" s="273">
        <v>276</v>
      </c>
      <c r="E74" s="262">
        <v>295</v>
      </c>
      <c r="F74" s="262">
        <v>297</v>
      </c>
      <c r="G74" s="262">
        <v>687</v>
      </c>
      <c r="H74" s="262">
        <v>535</v>
      </c>
      <c r="I74" s="262">
        <v>1078</v>
      </c>
      <c r="J74" s="262">
        <v>3602</v>
      </c>
      <c r="K74" s="262">
        <v>3558</v>
      </c>
      <c r="L74" s="262">
        <v>1709</v>
      </c>
      <c r="M74" s="262">
        <v>624</v>
      </c>
      <c r="N74" s="262">
        <v>284</v>
      </c>
      <c r="O74" s="272">
        <v>136</v>
      </c>
      <c r="P74" s="260">
        <v>13081</v>
      </c>
    </row>
    <row r="75" spans="1:16" ht="16.5" customHeight="1" thickBot="1" x14ac:dyDescent="0.2">
      <c r="B75" s="271"/>
      <c r="C75" s="268"/>
      <c r="D75" s="267"/>
      <c r="E75" s="267"/>
      <c r="F75" s="267"/>
      <c r="G75" s="267"/>
      <c r="H75" s="267"/>
      <c r="I75" s="267"/>
      <c r="J75" s="267"/>
      <c r="K75" s="267"/>
      <c r="L75" s="267"/>
      <c r="M75" s="267"/>
      <c r="N75" s="267"/>
      <c r="O75" s="267"/>
      <c r="P75" s="267"/>
    </row>
    <row r="76" spans="1:16" ht="19.5" customHeight="1" thickBot="1" x14ac:dyDescent="0.2">
      <c r="A76" s="266"/>
      <c r="B76" s="270" t="s">
        <v>72</v>
      </c>
      <c r="C76" s="264"/>
      <c r="D76" s="263" t="s">
        <v>164</v>
      </c>
      <c r="E76" s="262" t="s">
        <v>164</v>
      </c>
      <c r="F76" s="262" t="s">
        <v>164</v>
      </c>
      <c r="G76" s="262" t="s">
        <v>164</v>
      </c>
      <c r="H76" s="262" t="s">
        <v>164</v>
      </c>
      <c r="I76" s="262">
        <v>3</v>
      </c>
      <c r="J76" s="262">
        <v>1</v>
      </c>
      <c r="K76" s="262" t="s">
        <v>164</v>
      </c>
      <c r="L76" s="262" t="s">
        <v>164</v>
      </c>
      <c r="M76" s="262">
        <v>3</v>
      </c>
      <c r="N76" s="262">
        <v>1</v>
      </c>
      <c r="O76" s="261">
        <v>1</v>
      </c>
      <c r="P76" s="260">
        <v>9</v>
      </c>
    </row>
    <row r="77" spans="1:16" ht="16.5" customHeight="1" thickBot="1" x14ac:dyDescent="0.2">
      <c r="B77" s="269"/>
      <c r="C77" s="268"/>
      <c r="D77" s="267"/>
      <c r="E77" s="267"/>
      <c r="F77" s="267"/>
      <c r="G77" s="267"/>
      <c r="H77" s="267"/>
      <c r="I77" s="267"/>
      <c r="J77" s="267"/>
      <c r="K77" s="267"/>
      <c r="L77" s="267"/>
      <c r="M77" s="267"/>
      <c r="N77" s="267"/>
      <c r="O77" s="267"/>
      <c r="P77" s="267"/>
    </row>
    <row r="78" spans="1:16" ht="21" customHeight="1" thickBot="1" x14ac:dyDescent="0.2">
      <c r="A78" s="266"/>
      <c r="B78" s="265" t="s">
        <v>102</v>
      </c>
      <c r="C78" s="264"/>
      <c r="D78" s="263">
        <v>38437</v>
      </c>
      <c r="E78" s="262">
        <v>33915</v>
      </c>
      <c r="F78" s="262">
        <v>53628</v>
      </c>
      <c r="G78" s="262">
        <v>71682</v>
      </c>
      <c r="H78" s="262">
        <v>79790</v>
      </c>
      <c r="I78" s="262">
        <v>107794</v>
      </c>
      <c r="J78" s="262">
        <v>158413</v>
      </c>
      <c r="K78" s="262">
        <v>106763</v>
      </c>
      <c r="L78" s="262">
        <v>160775</v>
      </c>
      <c r="M78" s="262">
        <v>188610</v>
      </c>
      <c r="N78" s="262">
        <v>81817</v>
      </c>
      <c r="O78" s="261">
        <v>62372</v>
      </c>
      <c r="P78" s="260">
        <v>1143996</v>
      </c>
    </row>
    <row r="79" spans="1:16" x14ac:dyDescent="0.15">
      <c r="B79" s="334" t="s">
        <v>373</v>
      </c>
    </row>
  </sheetData>
  <mergeCells count="15">
    <mergeCell ref="B2:P2"/>
    <mergeCell ref="A4:C5"/>
    <mergeCell ref="D4:D5"/>
    <mergeCell ref="E4:E5"/>
    <mergeCell ref="F4:F5"/>
    <mergeCell ref="G4:G5"/>
    <mergeCell ref="H4:H5"/>
    <mergeCell ref="I4:I5"/>
    <mergeCell ref="J4:J5"/>
    <mergeCell ref="K4:K5"/>
    <mergeCell ref="L4:L5"/>
    <mergeCell ref="M4:M5"/>
    <mergeCell ref="N4:N5"/>
    <mergeCell ref="O4:O5"/>
    <mergeCell ref="P4:P5"/>
  </mergeCells>
  <phoneticPr fontId="2"/>
  <hyperlinks>
    <hyperlink ref="B79" location="'MENU '!A1" display="MENUへ"/>
  </hyperlinks>
  <printOptions horizontalCentered="1"/>
  <pageMargins left="0.78740157480314965" right="0.78740157480314965" top="0.39370078740157483" bottom="0.78740157480314965" header="0" footer="0"/>
  <pageSetup paperSize="9" scale="47" firstPageNumber="31" fitToHeight="2"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9"/>
  <sheetViews>
    <sheetView view="pageBreakPreview" topLeftCell="A67" zoomScaleNormal="100" zoomScaleSheetLayoutView="100" workbookViewId="0">
      <selection activeCell="B79" sqref="B79"/>
    </sheetView>
  </sheetViews>
  <sheetFormatPr defaultRowHeight="13.5" x14ac:dyDescent="0.15"/>
  <cols>
    <col min="1" max="1" width="0.625" style="166" customWidth="1"/>
    <col min="2" max="2" width="19" style="166" customWidth="1"/>
    <col min="3" max="3" width="0.875" style="166" customWidth="1"/>
    <col min="4" max="15" width="12.375" style="166" customWidth="1"/>
    <col min="16" max="16" width="14.5" style="166" customWidth="1"/>
    <col min="17" max="16384" width="9" style="166"/>
  </cols>
  <sheetData>
    <row r="1" spans="1:16" s="223" customFormat="1" ht="75" customHeight="1" x14ac:dyDescent="0.15"/>
    <row r="2" spans="1:16" s="223" customFormat="1" ht="30" customHeight="1" x14ac:dyDescent="0.25">
      <c r="B2" s="412"/>
      <c r="C2" s="412"/>
      <c r="D2" s="412"/>
      <c r="E2" s="412"/>
      <c r="F2" s="412"/>
      <c r="G2" s="412"/>
      <c r="H2" s="412"/>
      <c r="I2" s="412"/>
      <c r="J2" s="412"/>
      <c r="K2" s="412"/>
      <c r="L2" s="412"/>
      <c r="M2" s="412"/>
      <c r="N2" s="412"/>
      <c r="O2" s="412"/>
      <c r="P2" s="412"/>
    </row>
    <row r="3" spans="1:16" s="223" customFormat="1" ht="30" customHeight="1" thickBot="1" x14ac:dyDescent="0.2">
      <c r="B3" s="302" t="s">
        <v>368</v>
      </c>
      <c r="D3" s="301"/>
      <c r="E3" s="300"/>
      <c r="F3" s="300"/>
      <c r="G3" s="300"/>
      <c r="H3" s="300"/>
      <c r="I3" s="300"/>
      <c r="J3" s="300"/>
      <c r="K3" s="300"/>
      <c r="L3" s="300"/>
      <c r="M3" s="300"/>
      <c r="N3" s="300"/>
      <c r="O3" s="300"/>
      <c r="P3" s="300"/>
    </row>
    <row r="4" spans="1:16" ht="17.25" customHeight="1" x14ac:dyDescent="0.15">
      <c r="A4" s="413" t="s">
        <v>367</v>
      </c>
      <c r="B4" s="401"/>
      <c r="C4" s="402"/>
      <c r="D4" s="414" t="s">
        <v>366</v>
      </c>
      <c r="E4" s="416" t="s">
        <v>365</v>
      </c>
      <c r="F4" s="416" t="s">
        <v>364</v>
      </c>
      <c r="G4" s="416" t="s">
        <v>363</v>
      </c>
      <c r="H4" s="416" t="s">
        <v>362</v>
      </c>
      <c r="I4" s="416" t="s">
        <v>361</v>
      </c>
      <c r="J4" s="416" t="s">
        <v>360</v>
      </c>
      <c r="K4" s="416" t="s">
        <v>359</v>
      </c>
      <c r="L4" s="416" t="s">
        <v>358</v>
      </c>
      <c r="M4" s="416" t="s">
        <v>357</v>
      </c>
      <c r="N4" s="416" t="s">
        <v>356</v>
      </c>
      <c r="O4" s="418" t="s">
        <v>355</v>
      </c>
      <c r="P4" s="420" t="s">
        <v>335</v>
      </c>
    </row>
    <row r="5" spans="1:16" ht="17.25" customHeight="1" thickBot="1" x14ac:dyDescent="0.2">
      <c r="A5" s="406"/>
      <c r="B5" s="407"/>
      <c r="C5" s="408"/>
      <c r="D5" s="415"/>
      <c r="E5" s="417"/>
      <c r="F5" s="417"/>
      <c r="G5" s="417"/>
      <c r="H5" s="417"/>
      <c r="I5" s="417"/>
      <c r="J5" s="417"/>
      <c r="K5" s="417"/>
      <c r="L5" s="417"/>
      <c r="M5" s="417"/>
      <c r="N5" s="417"/>
      <c r="O5" s="419"/>
      <c r="P5" s="421"/>
    </row>
    <row r="6" spans="1:16" ht="19.5" customHeight="1" x14ac:dyDescent="0.15">
      <c r="A6" s="279"/>
      <c r="B6" s="271" t="s">
        <v>121</v>
      </c>
      <c r="C6" s="288"/>
      <c r="D6" s="284">
        <v>95421</v>
      </c>
      <c r="E6" s="283">
        <v>396957</v>
      </c>
      <c r="F6" s="283">
        <v>273315</v>
      </c>
      <c r="G6" s="283">
        <v>235411</v>
      </c>
      <c r="H6" s="283">
        <v>85972</v>
      </c>
      <c r="I6" s="283">
        <v>12264</v>
      </c>
      <c r="J6" s="283">
        <v>6077</v>
      </c>
      <c r="K6" s="283">
        <v>24078</v>
      </c>
      <c r="L6" s="283">
        <v>20767</v>
      </c>
      <c r="M6" s="283">
        <v>25122</v>
      </c>
      <c r="N6" s="283">
        <v>52034</v>
      </c>
      <c r="O6" s="282">
        <v>17299</v>
      </c>
      <c r="P6" s="281">
        <v>1244717</v>
      </c>
    </row>
    <row r="7" spans="1:16" ht="19.5" customHeight="1" x14ac:dyDescent="0.15">
      <c r="A7" s="279"/>
      <c r="B7" s="271" t="s">
        <v>163</v>
      </c>
      <c r="C7" s="288"/>
      <c r="D7" s="277">
        <v>33</v>
      </c>
      <c r="E7" s="276">
        <v>17</v>
      </c>
      <c r="F7" s="276">
        <v>0</v>
      </c>
      <c r="G7" s="276">
        <v>4</v>
      </c>
      <c r="H7" s="276">
        <v>19636</v>
      </c>
      <c r="I7" s="276">
        <v>148994</v>
      </c>
      <c r="J7" s="276">
        <v>1590650</v>
      </c>
      <c r="K7" s="276">
        <v>952096</v>
      </c>
      <c r="L7" s="276">
        <v>1893562</v>
      </c>
      <c r="M7" s="276">
        <v>2565322</v>
      </c>
      <c r="N7" s="276">
        <v>157947</v>
      </c>
      <c r="O7" s="275">
        <v>59361</v>
      </c>
      <c r="P7" s="280">
        <v>7387622</v>
      </c>
    </row>
    <row r="8" spans="1:16" ht="19.5" customHeight="1" x14ac:dyDescent="0.15">
      <c r="A8" s="279"/>
      <c r="B8" s="271" t="s">
        <v>162</v>
      </c>
      <c r="C8" s="288"/>
      <c r="D8" s="277" t="s">
        <v>164</v>
      </c>
      <c r="E8" s="276" t="s">
        <v>164</v>
      </c>
      <c r="F8" s="276" t="s">
        <v>164</v>
      </c>
      <c r="G8" s="276" t="s">
        <v>164</v>
      </c>
      <c r="H8" s="276">
        <v>0</v>
      </c>
      <c r="I8" s="276">
        <v>2</v>
      </c>
      <c r="J8" s="276">
        <v>121</v>
      </c>
      <c r="K8" s="276">
        <v>34</v>
      </c>
      <c r="L8" s="276">
        <v>300</v>
      </c>
      <c r="M8" s="276" t="s">
        <v>164</v>
      </c>
      <c r="N8" s="276" t="s">
        <v>164</v>
      </c>
      <c r="O8" s="275">
        <v>3843</v>
      </c>
      <c r="P8" s="280">
        <v>4299</v>
      </c>
    </row>
    <row r="9" spans="1:16" ht="19.5" customHeight="1" x14ac:dyDescent="0.15">
      <c r="A9" s="279"/>
      <c r="B9" s="271" t="s">
        <v>117</v>
      </c>
      <c r="C9" s="288"/>
      <c r="D9" s="277">
        <v>5326</v>
      </c>
      <c r="E9" s="276">
        <v>1254</v>
      </c>
      <c r="F9" s="276">
        <v>333</v>
      </c>
      <c r="G9" s="276">
        <v>20496</v>
      </c>
      <c r="H9" s="276">
        <v>394671</v>
      </c>
      <c r="I9" s="276">
        <v>790833</v>
      </c>
      <c r="J9" s="276">
        <v>153879</v>
      </c>
      <c r="K9" s="276">
        <v>1028169</v>
      </c>
      <c r="L9" s="276">
        <v>17157557</v>
      </c>
      <c r="M9" s="276">
        <v>14604642</v>
      </c>
      <c r="N9" s="276">
        <v>2187196</v>
      </c>
      <c r="O9" s="275">
        <v>51683</v>
      </c>
      <c r="P9" s="280">
        <v>36396039</v>
      </c>
    </row>
    <row r="10" spans="1:16" ht="19.5" customHeight="1" x14ac:dyDescent="0.15">
      <c r="A10" s="279"/>
      <c r="B10" s="271" t="s">
        <v>115</v>
      </c>
      <c r="C10" s="288"/>
      <c r="D10" s="277">
        <v>17539</v>
      </c>
      <c r="E10" s="276">
        <v>44650</v>
      </c>
      <c r="F10" s="276">
        <v>61863</v>
      </c>
      <c r="G10" s="276">
        <v>96016</v>
      </c>
      <c r="H10" s="276">
        <v>297827</v>
      </c>
      <c r="I10" s="276">
        <v>119394</v>
      </c>
      <c r="J10" s="276">
        <v>196776</v>
      </c>
      <c r="K10" s="276">
        <v>1638184</v>
      </c>
      <c r="L10" s="276">
        <v>294658</v>
      </c>
      <c r="M10" s="276">
        <v>44</v>
      </c>
      <c r="N10" s="276">
        <v>2583</v>
      </c>
      <c r="O10" s="275">
        <v>1656</v>
      </c>
      <c r="P10" s="280">
        <v>2771190</v>
      </c>
    </row>
    <row r="11" spans="1:16" ht="19.5" customHeight="1" x14ac:dyDescent="0.15">
      <c r="A11" s="279"/>
      <c r="B11" s="271" t="s">
        <v>114</v>
      </c>
      <c r="C11" s="288"/>
      <c r="D11" s="277">
        <v>1123042</v>
      </c>
      <c r="E11" s="276">
        <v>808059</v>
      </c>
      <c r="F11" s="276">
        <v>514463</v>
      </c>
      <c r="G11" s="276">
        <v>416703</v>
      </c>
      <c r="H11" s="276">
        <v>327823</v>
      </c>
      <c r="I11" s="276">
        <v>260300</v>
      </c>
      <c r="J11" s="276">
        <v>292471</v>
      </c>
      <c r="K11" s="276">
        <v>230243</v>
      </c>
      <c r="L11" s="276">
        <v>480272</v>
      </c>
      <c r="M11" s="276">
        <v>917199</v>
      </c>
      <c r="N11" s="276">
        <v>1159111</v>
      </c>
      <c r="O11" s="275">
        <v>933359</v>
      </c>
      <c r="P11" s="280">
        <v>7463048</v>
      </c>
    </row>
    <row r="12" spans="1:16" ht="19.5" customHeight="1" x14ac:dyDescent="0.15">
      <c r="A12" s="279"/>
      <c r="B12" s="271" t="s">
        <v>113</v>
      </c>
      <c r="C12" s="288"/>
      <c r="D12" s="277">
        <v>1218207</v>
      </c>
      <c r="E12" s="276">
        <v>563204</v>
      </c>
      <c r="F12" s="276">
        <v>373414</v>
      </c>
      <c r="G12" s="276">
        <v>544108</v>
      </c>
      <c r="H12" s="276">
        <v>646181</v>
      </c>
      <c r="I12" s="276">
        <v>440642</v>
      </c>
      <c r="J12" s="276">
        <v>297668</v>
      </c>
      <c r="K12" s="276">
        <v>48254</v>
      </c>
      <c r="L12" s="276">
        <v>340260</v>
      </c>
      <c r="M12" s="276">
        <v>686813</v>
      </c>
      <c r="N12" s="276">
        <v>1021361</v>
      </c>
      <c r="O12" s="275">
        <v>1775446</v>
      </c>
      <c r="P12" s="280">
        <v>7955556</v>
      </c>
    </row>
    <row r="13" spans="1:16" ht="19.5" customHeight="1" x14ac:dyDescent="0.15">
      <c r="A13" s="279"/>
      <c r="B13" s="271" t="s">
        <v>112</v>
      </c>
      <c r="C13" s="288"/>
      <c r="D13" s="277">
        <v>38139</v>
      </c>
      <c r="E13" s="276">
        <v>7558</v>
      </c>
      <c r="F13" s="276">
        <v>4562</v>
      </c>
      <c r="G13" s="276">
        <v>9246</v>
      </c>
      <c r="H13" s="276">
        <v>37021</v>
      </c>
      <c r="I13" s="276">
        <v>20837</v>
      </c>
      <c r="J13" s="276">
        <v>6263</v>
      </c>
      <c r="K13" s="276">
        <v>578</v>
      </c>
      <c r="L13" s="276">
        <v>6088</v>
      </c>
      <c r="M13" s="276">
        <v>32711</v>
      </c>
      <c r="N13" s="276">
        <v>31560</v>
      </c>
      <c r="O13" s="275">
        <v>19316</v>
      </c>
      <c r="P13" s="280">
        <v>213878</v>
      </c>
    </row>
    <row r="14" spans="1:16" ht="19.5" customHeight="1" x14ac:dyDescent="0.15">
      <c r="A14" s="279"/>
      <c r="B14" s="271" t="s">
        <v>111</v>
      </c>
      <c r="C14" s="288"/>
      <c r="D14" s="277">
        <v>43885</v>
      </c>
      <c r="E14" s="276">
        <v>65710</v>
      </c>
      <c r="F14" s="276">
        <v>111108</v>
      </c>
      <c r="G14" s="276">
        <v>125111</v>
      </c>
      <c r="H14" s="276">
        <v>309066</v>
      </c>
      <c r="I14" s="276">
        <v>313716</v>
      </c>
      <c r="J14" s="276">
        <v>236574</v>
      </c>
      <c r="K14" s="276">
        <v>207396</v>
      </c>
      <c r="L14" s="276">
        <v>274493</v>
      </c>
      <c r="M14" s="276">
        <v>412134</v>
      </c>
      <c r="N14" s="276">
        <v>249223</v>
      </c>
      <c r="O14" s="275">
        <v>131270</v>
      </c>
      <c r="P14" s="280">
        <v>2479687</v>
      </c>
    </row>
    <row r="15" spans="1:16" ht="19.5" customHeight="1" x14ac:dyDescent="0.15">
      <c r="A15" s="279"/>
      <c r="B15" s="271" t="s">
        <v>110</v>
      </c>
      <c r="C15" s="288"/>
      <c r="D15" s="277">
        <v>50</v>
      </c>
      <c r="E15" s="276">
        <v>11</v>
      </c>
      <c r="F15" s="276">
        <v>214</v>
      </c>
      <c r="G15" s="276">
        <v>0</v>
      </c>
      <c r="H15" s="276">
        <v>4783</v>
      </c>
      <c r="I15" s="276">
        <v>95238</v>
      </c>
      <c r="J15" s="276">
        <v>35664</v>
      </c>
      <c r="K15" s="276">
        <v>10725</v>
      </c>
      <c r="L15" s="276">
        <v>17097</v>
      </c>
      <c r="M15" s="276">
        <v>84631</v>
      </c>
      <c r="N15" s="276">
        <v>268429</v>
      </c>
      <c r="O15" s="275">
        <v>262012</v>
      </c>
      <c r="P15" s="280">
        <v>778854</v>
      </c>
    </row>
    <row r="16" spans="1:16" ht="19.5" customHeight="1" x14ac:dyDescent="0.15">
      <c r="A16" s="279"/>
      <c r="B16" s="271" t="s">
        <v>108</v>
      </c>
      <c r="C16" s="288"/>
      <c r="D16" s="277" t="s">
        <v>164</v>
      </c>
      <c r="E16" s="276" t="s">
        <v>164</v>
      </c>
      <c r="F16" s="276" t="s">
        <v>164</v>
      </c>
      <c r="G16" s="276" t="s">
        <v>164</v>
      </c>
      <c r="H16" s="276" t="s">
        <v>164</v>
      </c>
      <c r="I16" s="276" t="s">
        <v>164</v>
      </c>
      <c r="J16" s="276">
        <v>4375</v>
      </c>
      <c r="K16" s="276">
        <v>236851</v>
      </c>
      <c r="L16" s="276">
        <v>1146075</v>
      </c>
      <c r="M16" s="276">
        <v>3473334</v>
      </c>
      <c r="N16" s="276">
        <v>1408556</v>
      </c>
      <c r="O16" s="275">
        <v>69637</v>
      </c>
      <c r="P16" s="280">
        <v>6338829</v>
      </c>
    </row>
    <row r="17" spans="1:16" ht="19.5" customHeight="1" x14ac:dyDescent="0.15">
      <c r="A17" s="279"/>
      <c r="B17" s="271" t="s">
        <v>106</v>
      </c>
      <c r="C17" s="288"/>
      <c r="D17" s="277">
        <v>42576</v>
      </c>
      <c r="E17" s="276">
        <v>26478</v>
      </c>
      <c r="F17" s="276">
        <v>12553</v>
      </c>
      <c r="G17" s="276">
        <v>23359</v>
      </c>
      <c r="H17" s="276">
        <v>56696</v>
      </c>
      <c r="I17" s="276">
        <v>74765</v>
      </c>
      <c r="J17" s="276">
        <v>73102</v>
      </c>
      <c r="K17" s="276">
        <v>54811</v>
      </c>
      <c r="L17" s="276">
        <v>65380</v>
      </c>
      <c r="M17" s="276">
        <v>77554</v>
      </c>
      <c r="N17" s="276">
        <v>48733</v>
      </c>
      <c r="O17" s="275">
        <v>48445</v>
      </c>
      <c r="P17" s="280">
        <v>604451</v>
      </c>
    </row>
    <row r="18" spans="1:16" ht="19.5" customHeight="1" x14ac:dyDescent="0.15">
      <c r="A18" s="279"/>
      <c r="B18" s="271" t="s">
        <v>160</v>
      </c>
      <c r="C18" s="288"/>
      <c r="D18" s="277">
        <v>49325</v>
      </c>
      <c r="E18" s="276">
        <v>66920</v>
      </c>
      <c r="F18" s="276">
        <v>77452</v>
      </c>
      <c r="G18" s="276">
        <v>76582</v>
      </c>
      <c r="H18" s="276">
        <v>72957</v>
      </c>
      <c r="I18" s="276">
        <v>79678</v>
      </c>
      <c r="J18" s="276">
        <v>73474</v>
      </c>
      <c r="K18" s="276">
        <v>40136</v>
      </c>
      <c r="L18" s="276">
        <v>54190</v>
      </c>
      <c r="M18" s="276">
        <v>57366</v>
      </c>
      <c r="N18" s="276">
        <v>42413</v>
      </c>
      <c r="O18" s="275">
        <v>31069</v>
      </c>
      <c r="P18" s="280">
        <v>721564</v>
      </c>
    </row>
    <row r="19" spans="1:16" ht="19.5" customHeight="1" x14ac:dyDescent="0.15">
      <c r="A19" s="279"/>
      <c r="B19" s="271" t="s">
        <v>159</v>
      </c>
      <c r="C19" s="288"/>
      <c r="D19" s="277">
        <v>9433</v>
      </c>
      <c r="E19" s="276">
        <v>13428</v>
      </c>
      <c r="F19" s="276">
        <v>13962</v>
      </c>
      <c r="G19" s="276">
        <v>34120</v>
      </c>
      <c r="H19" s="276">
        <v>31398</v>
      </c>
      <c r="I19" s="276">
        <v>25224</v>
      </c>
      <c r="J19" s="276">
        <v>11560</v>
      </c>
      <c r="K19" s="276">
        <v>25373</v>
      </c>
      <c r="L19" s="276">
        <v>15482</v>
      </c>
      <c r="M19" s="276">
        <v>17805</v>
      </c>
      <c r="N19" s="276">
        <v>14929</v>
      </c>
      <c r="O19" s="275">
        <v>12389</v>
      </c>
      <c r="P19" s="280">
        <v>225105</v>
      </c>
    </row>
    <row r="20" spans="1:16" ht="19.5" customHeight="1" x14ac:dyDescent="0.15">
      <c r="A20" s="279"/>
      <c r="B20" s="271" t="s">
        <v>158</v>
      </c>
      <c r="C20" s="288"/>
      <c r="D20" s="277">
        <v>1458</v>
      </c>
      <c r="E20" s="276">
        <v>1355</v>
      </c>
      <c r="F20" s="276">
        <v>2902</v>
      </c>
      <c r="G20" s="276">
        <v>2336</v>
      </c>
      <c r="H20" s="276">
        <v>1960</v>
      </c>
      <c r="I20" s="276">
        <v>1139</v>
      </c>
      <c r="J20" s="276">
        <v>1304</v>
      </c>
      <c r="K20" s="276">
        <v>592</v>
      </c>
      <c r="L20" s="276">
        <v>1112</v>
      </c>
      <c r="M20" s="276">
        <v>1018</v>
      </c>
      <c r="N20" s="276">
        <v>1937</v>
      </c>
      <c r="O20" s="275">
        <v>3291</v>
      </c>
      <c r="P20" s="280">
        <v>20404</v>
      </c>
    </row>
    <row r="21" spans="1:16" ht="19.5" customHeight="1" x14ac:dyDescent="0.15">
      <c r="A21" s="279"/>
      <c r="B21" s="271" t="s">
        <v>157</v>
      </c>
      <c r="C21" s="288"/>
      <c r="D21" s="277">
        <v>69923</v>
      </c>
      <c r="E21" s="276">
        <v>48060</v>
      </c>
      <c r="F21" s="276">
        <v>28336</v>
      </c>
      <c r="G21" s="276">
        <v>23434</v>
      </c>
      <c r="H21" s="276">
        <v>74437</v>
      </c>
      <c r="I21" s="276">
        <v>36374</v>
      </c>
      <c r="J21" s="276">
        <v>41556</v>
      </c>
      <c r="K21" s="276">
        <v>30055</v>
      </c>
      <c r="L21" s="276">
        <v>16749</v>
      </c>
      <c r="M21" s="276">
        <v>17929</v>
      </c>
      <c r="N21" s="276">
        <v>34703</v>
      </c>
      <c r="O21" s="275">
        <v>35802</v>
      </c>
      <c r="P21" s="280">
        <v>457358</v>
      </c>
    </row>
    <row r="22" spans="1:16" ht="19.5" customHeight="1" x14ac:dyDescent="0.15">
      <c r="A22" s="279"/>
      <c r="B22" s="271" t="s">
        <v>156</v>
      </c>
      <c r="C22" s="288"/>
      <c r="D22" s="277">
        <v>48506</v>
      </c>
      <c r="E22" s="276">
        <v>45020</v>
      </c>
      <c r="F22" s="276">
        <v>63524</v>
      </c>
      <c r="G22" s="276">
        <v>51633</v>
      </c>
      <c r="H22" s="276">
        <v>22870</v>
      </c>
      <c r="I22" s="276">
        <v>19850</v>
      </c>
      <c r="J22" s="276">
        <v>23332</v>
      </c>
      <c r="K22" s="276">
        <v>41330</v>
      </c>
      <c r="L22" s="276">
        <v>37277</v>
      </c>
      <c r="M22" s="276">
        <v>47931</v>
      </c>
      <c r="N22" s="276">
        <v>37321</v>
      </c>
      <c r="O22" s="275">
        <v>21991</v>
      </c>
      <c r="P22" s="280">
        <v>460586</v>
      </c>
    </row>
    <row r="23" spans="1:16" ht="19.5" customHeight="1" x14ac:dyDescent="0.15">
      <c r="A23" s="279"/>
      <c r="B23" s="271" t="s">
        <v>155</v>
      </c>
      <c r="C23" s="288"/>
      <c r="D23" s="277">
        <v>22252</v>
      </c>
      <c r="E23" s="276">
        <v>43585</v>
      </c>
      <c r="F23" s="276">
        <v>101581</v>
      </c>
      <c r="G23" s="276">
        <v>175563</v>
      </c>
      <c r="H23" s="276">
        <v>101622</v>
      </c>
      <c r="I23" s="276">
        <v>18566</v>
      </c>
      <c r="J23" s="276">
        <v>27408</v>
      </c>
      <c r="K23" s="276">
        <v>29747</v>
      </c>
      <c r="L23" s="276">
        <v>11341</v>
      </c>
      <c r="M23" s="276">
        <v>19091</v>
      </c>
      <c r="N23" s="276">
        <v>58657</v>
      </c>
      <c r="O23" s="275">
        <v>33004</v>
      </c>
      <c r="P23" s="280">
        <v>642417</v>
      </c>
    </row>
    <row r="24" spans="1:16" ht="19.5" customHeight="1" x14ac:dyDescent="0.15">
      <c r="A24" s="279"/>
      <c r="B24" s="271" t="s">
        <v>354</v>
      </c>
      <c r="C24" s="288"/>
      <c r="D24" s="277">
        <v>4060</v>
      </c>
      <c r="E24" s="276">
        <v>1038</v>
      </c>
      <c r="F24" s="276">
        <v>1697</v>
      </c>
      <c r="G24" s="276">
        <v>7042</v>
      </c>
      <c r="H24" s="276">
        <v>13723</v>
      </c>
      <c r="I24" s="276">
        <v>6934</v>
      </c>
      <c r="J24" s="276">
        <v>5816</v>
      </c>
      <c r="K24" s="276">
        <v>6027</v>
      </c>
      <c r="L24" s="276">
        <v>12524</v>
      </c>
      <c r="M24" s="276">
        <v>21515</v>
      </c>
      <c r="N24" s="276">
        <v>19379</v>
      </c>
      <c r="O24" s="275">
        <v>24590</v>
      </c>
      <c r="P24" s="280">
        <v>124344</v>
      </c>
    </row>
    <row r="25" spans="1:16" ht="19.5" customHeight="1" x14ac:dyDescent="0.15">
      <c r="A25" s="279"/>
      <c r="B25" s="271" t="s">
        <v>153</v>
      </c>
      <c r="C25" s="288"/>
      <c r="D25" s="277">
        <v>208361</v>
      </c>
      <c r="E25" s="276">
        <v>114600</v>
      </c>
      <c r="F25" s="276">
        <v>55614</v>
      </c>
      <c r="G25" s="276">
        <v>76659</v>
      </c>
      <c r="H25" s="276">
        <v>82992</v>
      </c>
      <c r="I25" s="276">
        <v>79113</v>
      </c>
      <c r="J25" s="276">
        <v>89581</v>
      </c>
      <c r="K25" s="276">
        <v>76160</v>
      </c>
      <c r="L25" s="276">
        <v>86537</v>
      </c>
      <c r="M25" s="276">
        <v>119172</v>
      </c>
      <c r="N25" s="276">
        <v>279726</v>
      </c>
      <c r="O25" s="275">
        <v>533679</v>
      </c>
      <c r="P25" s="280">
        <v>1802194</v>
      </c>
    </row>
    <row r="26" spans="1:16" ht="19.5" customHeight="1" x14ac:dyDescent="0.15">
      <c r="A26" s="279"/>
      <c r="B26" s="271" t="s">
        <v>152</v>
      </c>
      <c r="C26" s="288"/>
      <c r="D26" s="277">
        <v>8917</v>
      </c>
      <c r="E26" s="276">
        <v>7523</v>
      </c>
      <c r="F26" s="276">
        <v>5057</v>
      </c>
      <c r="G26" s="276">
        <v>10193</v>
      </c>
      <c r="H26" s="276">
        <v>6971</v>
      </c>
      <c r="I26" s="276">
        <v>6652</v>
      </c>
      <c r="J26" s="276">
        <v>7887</v>
      </c>
      <c r="K26" s="276">
        <v>5635</v>
      </c>
      <c r="L26" s="276">
        <v>5632</v>
      </c>
      <c r="M26" s="276">
        <v>5496</v>
      </c>
      <c r="N26" s="276">
        <v>4966</v>
      </c>
      <c r="O26" s="275">
        <v>6705</v>
      </c>
      <c r="P26" s="280">
        <v>81634</v>
      </c>
    </row>
    <row r="27" spans="1:16" ht="19.5" customHeight="1" x14ac:dyDescent="0.15">
      <c r="A27" s="279"/>
      <c r="B27" s="271" t="s">
        <v>103</v>
      </c>
      <c r="C27" s="288"/>
      <c r="D27" s="277">
        <v>127074</v>
      </c>
      <c r="E27" s="276">
        <v>89028</v>
      </c>
      <c r="F27" s="276">
        <v>76067</v>
      </c>
      <c r="G27" s="276">
        <v>126881</v>
      </c>
      <c r="H27" s="276">
        <v>101991</v>
      </c>
      <c r="I27" s="276">
        <v>101561</v>
      </c>
      <c r="J27" s="276">
        <v>126331</v>
      </c>
      <c r="K27" s="276">
        <v>121917</v>
      </c>
      <c r="L27" s="276">
        <v>145421</v>
      </c>
      <c r="M27" s="276">
        <v>188225</v>
      </c>
      <c r="N27" s="276">
        <v>184770</v>
      </c>
      <c r="O27" s="275">
        <v>143504</v>
      </c>
      <c r="P27" s="280">
        <v>1532770</v>
      </c>
    </row>
    <row r="28" spans="1:16" ht="19.5" customHeight="1" x14ac:dyDescent="0.15">
      <c r="A28" s="279"/>
      <c r="B28" s="271" t="s">
        <v>101</v>
      </c>
      <c r="C28" s="288"/>
      <c r="D28" s="277">
        <v>3947</v>
      </c>
      <c r="E28" s="276" t="s">
        <v>164</v>
      </c>
      <c r="F28" s="276" t="s">
        <v>164</v>
      </c>
      <c r="G28" s="276" t="s">
        <v>164</v>
      </c>
      <c r="H28" s="276">
        <v>1230</v>
      </c>
      <c r="I28" s="276">
        <v>166058</v>
      </c>
      <c r="J28" s="276">
        <v>48492</v>
      </c>
      <c r="K28" s="276">
        <v>47596</v>
      </c>
      <c r="L28" s="276">
        <v>77032</v>
      </c>
      <c r="M28" s="276">
        <v>99477</v>
      </c>
      <c r="N28" s="276">
        <v>45049</v>
      </c>
      <c r="O28" s="275">
        <v>62335</v>
      </c>
      <c r="P28" s="280">
        <v>551216</v>
      </c>
    </row>
    <row r="29" spans="1:16" ht="19.5" customHeight="1" x14ac:dyDescent="0.15">
      <c r="A29" s="279"/>
      <c r="B29" s="271" t="s">
        <v>100</v>
      </c>
      <c r="C29" s="288"/>
      <c r="D29" s="277">
        <v>51</v>
      </c>
      <c r="E29" s="276">
        <v>6</v>
      </c>
      <c r="F29" s="276">
        <v>168</v>
      </c>
      <c r="G29" s="276">
        <v>971</v>
      </c>
      <c r="H29" s="276">
        <v>418</v>
      </c>
      <c r="I29" s="276">
        <v>56602</v>
      </c>
      <c r="J29" s="276">
        <v>154958</v>
      </c>
      <c r="K29" s="276">
        <v>142595</v>
      </c>
      <c r="L29" s="276">
        <v>523984</v>
      </c>
      <c r="M29" s="276">
        <v>820529</v>
      </c>
      <c r="N29" s="276">
        <v>288043</v>
      </c>
      <c r="O29" s="275">
        <v>9649</v>
      </c>
      <c r="P29" s="280">
        <v>1997974</v>
      </c>
    </row>
    <row r="30" spans="1:16" ht="19.5" customHeight="1" x14ac:dyDescent="0.15">
      <c r="A30" s="279"/>
      <c r="B30" s="271" t="s">
        <v>99</v>
      </c>
      <c r="C30" s="288"/>
      <c r="D30" s="277">
        <v>636</v>
      </c>
      <c r="E30" s="276">
        <v>529</v>
      </c>
      <c r="F30" s="276">
        <v>81</v>
      </c>
      <c r="G30" s="276">
        <v>89</v>
      </c>
      <c r="H30" s="276">
        <v>358</v>
      </c>
      <c r="I30" s="276">
        <v>289</v>
      </c>
      <c r="J30" s="276">
        <v>138</v>
      </c>
      <c r="K30" s="276">
        <v>188</v>
      </c>
      <c r="L30" s="276">
        <v>825</v>
      </c>
      <c r="M30" s="276">
        <v>1729</v>
      </c>
      <c r="N30" s="276">
        <v>1931</v>
      </c>
      <c r="O30" s="275">
        <v>3137</v>
      </c>
      <c r="P30" s="280">
        <v>9930</v>
      </c>
    </row>
    <row r="31" spans="1:16" ht="19.5" customHeight="1" x14ac:dyDescent="0.15">
      <c r="A31" s="279"/>
      <c r="B31" s="271" t="s">
        <v>98</v>
      </c>
      <c r="C31" s="288"/>
      <c r="D31" s="277">
        <v>83</v>
      </c>
      <c r="E31" s="276">
        <v>30</v>
      </c>
      <c r="F31" s="276">
        <v>15</v>
      </c>
      <c r="G31" s="276">
        <v>54305</v>
      </c>
      <c r="H31" s="276">
        <v>508510</v>
      </c>
      <c r="I31" s="276">
        <v>191510</v>
      </c>
      <c r="J31" s="276">
        <v>47965</v>
      </c>
      <c r="K31" s="276">
        <v>952</v>
      </c>
      <c r="L31" s="276">
        <v>566</v>
      </c>
      <c r="M31" s="276">
        <v>481</v>
      </c>
      <c r="N31" s="276">
        <v>931</v>
      </c>
      <c r="O31" s="275">
        <v>193</v>
      </c>
      <c r="P31" s="280">
        <v>805541</v>
      </c>
    </row>
    <row r="32" spans="1:16" ht="19.5" customHeight="1" x14ac:dyDescent="0.15">
      <c r="A32" s="279"/>
      <c r="B32" s="271" t="s">
        <v>97</v>
      </c>
      <c r="C32" s="288"/>
      <c r="D32" s="277" t="s">
        <v>164</v>
      </c>
      <c r="E32" s="276" t="s">
        <v>164</v>
      </c>
      <c r="F32" s="276" t="s">
        <v>164</v>
      </c>
      <c r="G32" s="276">
        <v>0</v>
      </c>
      <c r="H32" s="276" t="s">
        <v>164</v>
      </c>
      <c r="I32" s="276">
        <v>14</v>
      </c>
      <c r="J32" s="276">
        <v>3628</v>
      </c>
      <c r="K32" s="276">
        <v>2590</v>
      </c>
      <c r="L32" s="276">
        <v>919</v>
      </c>
      <c r="M32" s="276">
        <v>346376</v>
      </c>
      <c r="N32" s="276">
        <v>358133</v>
      </c>
      <c r="O32" s="275">
        <v>6110</v>
      </c>
      <c r="P32" s="280">
        <v>717771</v>
      </c>
    </row>
    <row r="33" spans="1:16" ht="19.5" customHeight="1" x14ac:dyDescent="0.15">
      <c r="A33" s="279"/>
      <c r="B33" s="271" t="s">
        <v>96</v>
      </c>
      <c r="C33" s="288"/>
      <c r="D33" s="277">
        <v>615</v>
      </c>
      <c r="E33" s="276">
        <v>352</v>
      </c>
      <c r="F33" s="276">
        <v>216</v>
      </c>
      <c r="G33" s="276">
        <v>2590</v>
      </c>
      <c r="H33" s="276">
        <v>1088</v>
      </c>
      <c r="I33" s="276">
        <v>303</v>
      </c>
      <c r="J33" s="276">
        <v>5511</v>
      </c>
      <c r="K33" s="276">
        <v>5057</v>
      </c>
      <c r="L33" s="276">
        <v>17265</v>
      </c>
      <c r="M33" s="276">
        <v>21262</v>
      </c>
      <c r="N33" s="276">
        <v>45255</v>
      </c>
      <c r="O33" s="275">
        <v>20178</v>
      </c>
      <c r="P33" s="280">
        <v>119691</v>
      </c>
    </row>
    <row r="34" spans="1:16" ht="19.5" customHeight="1" x14ac:dyDescent="0.15">
      <c r="A34" s="279"/>
      <c r="B34" s="271" t="s">
        <v>95</v>
      </c>
      <c r="C34" s="288"/>
      <c r="D34" s="277">
        <v>7259</v>
      </c>
      <c r="E34" s="276">
        <v>3687</v>
      </c>
      <c r="F34" s="276">
        <v>3310</v>
      </c>
      <c r="G34" s="276">
        <v>5050</v>
      </c>
      <c r="H34" s="276">
        <v>7537</v>
      </c>
      <c r="I34" s="276">
        <v>9478</v>
      </c>
      <c r="J34" s="276">
        <v>8339</v>
      </c>
      <c r="K34" s="276">
        <v>6447</v>
      </c>
      <c r="L34" s="276">
        <v>3994</v>
      </c>
      <c r="M34" s="276">
        <v>9264</v>
      </c>
      <c r="N34" s="276">
        <v>18038</v>
      </c>
      <c r="O34" s="275">
        <v>15081</v>
      </c>
      <c r="P34" s="280">
        <v>97483</v>
      </c>
    </row>
    <row r="35" spans="1:16" ht="19.5" customHeight="1" x14ac:dyDescent="0.15">
      <c r="A35" s="279"/>
      <c r="B35" s="271" t="s">
        <v>94</v>
      </c>
      <c r="C35" s="288"/>
      <c r="D35" s="277">
        <v>32898</v>
      </c>
      <c r="E35" s="276">
        <v>33884</v>
      </c>
      <c r="F35" s="276">
        <v>25091</v>
      </c>
      <c r="G35" s="276">
        <v>26288</v>
      </c>
      <c r="H35" s="276">
        <v>23792</v>
      </c>
      <c r="I35" s="276">
        <v>26719</v>
      </c>
      <c r="J35" s="276">
        <v>37514</v>
      </c>
      <c r="K35" s="276">
        <v>26838</v>
      </c>
      <c r="L35" s="276">
        <v>18341</v>
      </c>
      <c r="M35" s="276">
        <v>28720</v>
      </c>
      <c r="N35" s="276">
        <v>38674</v>
      </c>
      <c r="O35" s="275">
        <v>21705</v>
      </c>
      <c r="P35" s="280">
        <v>340465</v>
      </c>
    </row>
    <row r="36" spans="1:16" ht="19.5" customHeight="1" thickBot="1" x14ac:dyDescent="0.2">
      <c r="A36" s="299"/>
      <c r="B36" s="298" t="s">
        <v>93</v>
      </c>
      <c r="C36" s="297"/>
      <c r="D36" s="277">
        <v>190550</v>
      </c>
      <c r="E36" s="276">
        <v>152276</v>
      </c>
      <c r="F36" s="276">
        <v>113356</v>
      </c>
      <c r="G36" s="276">
        <v>150731</v>
      </c>
      <c r="H36" s="276">
        <v>134926</v>
      </c>
      <c r="I36" s="276">
        <v>113887</v>
      </c>
      <c r="J36" s="276">
        <v>202681</v>
      </c>
      <c r="K36" s="276">
        <v>134946</v>
      </c>
      <c r="L36" s="276">
        <v>190800</v>
      </c>
      <c r="M36" s="276">
        <v>202053</v>
      </c>
      <c r="N36" s="276">
        <v>258771</v>
      </c>
      <c r="O36" s="275">
        <v>153075</v>
      </c>
      <c r="P36" s="280">
        <v>1998053</v>
      </c>
    </row>
    <row r="37" spans="1:16" ht="19.5" customHeight="1" thickBot="1" x14ac:dyDescent="0.2">
      <c r="A37" s="266"/>
      <c r="B37" s="265" t="s">
        <v>73</v>
      </c>
      <c r="C37" s="250"/>
      <c r="D37" s="273">
        <v>3369567</v>
      </c>
      <c r="E37" s="262">
        <v>2535218</v>
      </c>
      <c r="F37" s="262">
        <v>1920257</v>
      </c>
      <c r="G37" s="262">
        <v>2294923</v>
      </c>
      <c r="H37" s="262">
        <v>3368457</v>
      </c>
      <c r="I37" s="262">
        <v>3216935</v>
      </c>
      <c r="J37" s="262">
        <v>3811094</v>
      </c>
      <c r="K37" s="262">
        <v>5175600</v>
      </c>
      <c r="L37" s="262">
        <v>22916499</v>
      </c>
      <c r="M37" s="262">
        <v>24904944</v>
      </c>
      <c r="N37" s="262">
        <v>8320358</v>
      </c>
      <c r="O37" s="272">
        <v>4510814</v>
      </c>
      <c r="P37" s="260">
        <v>86344668</v>
      </c>
    </row>
    <row r="38" spans="1:16" ht="16.5" customHeight="1" thickBot="1" x14ac:dyDescent="0.2">
      <c r="B38" s="296"/>
      <c r="C38" s="268"/>
      <c r="D38" s="267"/>
      <c r="E38" s="267"/>
      <c r="F38" s="267"/>
      <c r="G38" s="267"/>
      <c r="H38" s="267"/>
      <c r="I38" s="267"/>
      <c r="J38" s="267"/>
      <c r="K38" s="267"/>
      <c r="L38" s="267"/>
      <c r="M38" s="267"/>
      <c r="N38" s="267"/>
      <c r="O38" s="267"/>
      <c r="P38" s="267"/>
    </row>
    <row r="39" spans="1:16" ht="19.5" customHeight="1" x14ac:dyDescent="0.15">
      <c r="A39" s="287"/>
      <c r="B39" s="286" t="s">
        <v>151</v>
      </c>
      <c r="C39" s="289"/>
      <c r="D39" s="295">
        <v>39250</v>
      </c>
      <c r="E39" s="295">
        <v>486</v>
      </c>
      <c r="F39" s="295">
        <v>6</v>
      </c>
      <c r="G39" s="295">
        <v>10</v>
      </c>
      <c r="H39" s="295">
        <v>40</v>
      </c>
      <c r="I39" s="295">
        <v>161052</v>
      </c>
      <c r="J39" s="295">
        <v>462757</v>
      </c>
      <c r="K39" s="295">
        <v>288656</v>
      </c>
      <c r="L39" s="295">
        <v>751259</v>
      </c>
      <c r="M39" s="295">
        <v>1253866</v>
      </c>
      <c r="N39" s="295">
        <v>607009</v>
      </c>
      <c r="O39" s="282">
        <v>276244</v>
      </c>
      <c r="P39" s="281">
        <v>3840635</v>
      </c>
    </row>
    <row r="40" spans="1:16" ht="19.5" customHeight="1" x14ac:dyDescent="0.15">
      <c r="A40" s="279"/>
      <c r="B40" s="271" t="s">
        <v>150</v>
      </c>
      <c r="C40" s="288"/>
      <c r="D40" s="277">
        <v>31</v>
      </c>
      <c r="E40" s="294">
        <v>159</v>
      </c>
      <c r="F40" s="294">
        <v>522</v>
      </c>
      <c r="G40" s="294">
        <v>123</v>
      </c>
      <c r="H40" s="294">
        <v>67</v>
      </c>
      <c r="I40" s="294">
        <v>128</v>
      </c>
      <c r="J40" s="294">
        <v>92973</v>
      </c>
      <c r="K40" s="294">
        <v>5</v>
      </c>
      <c r="L40" s="294">
        <v>35794</v>
      </c>
      <c r="M40" s="294">
        <v>28892</v>
      </c>
      <c r="N40" s="294">
        <v>82</v>
      </c>
      <c r="O40" s="275">
        <v>43</v>
      </c>
      <c r="P40" s="280">
        <v>158817</v>
      </c>
    </row>
    <row r="41" spans="1:16" ht="19.5" customHeight="1" x14ac:dyDescent="0.15">
      <c r="A41" s="279"/>
      <c r="B41" s="271" t="s">
        <v>149</v>
      </c>
      <c r="C41" s="288"/>
      <c r="D41" s="277">
        <v>340</v>
      </c>
      <c r="E41" s="294">
        <v>42088</v>
      </c>
      <c r="F41" s="294">
        <v>52835</v>
      </c>
      <c r="G41" s="294">
        <v>54589</v>
      </c>
      <c r="H41" s="294">
        <v>9849</v>
      </c>
      <c r="I41" s="294">
        <v>9882</v>
      </c>
      <c r="J41" s="294">
        <v>1408</v>
      </c>
      <c r="K41" s="294">
        <v>1895</v>
      </c>
      <c r="L41" s="294">
        <v>1369</v>
      </c>
      <c r="M41" s="294">
        <v>3624</v>
      </c>
      <c r="N41" s="294">
        <v>34430</v>
      </c>
      <c r="O41" s="275">
        <v>16802</v>
      </c>
      <c r="P41" s="280">
        <v>229111</v>
      </c>
    </row>
    <row r="42" spans="1:16" ht="19.5" customHeight="1" x14ac:dyDescent="0.15">
      <c r="A42" s="279"/>
      <c r="B42" s="271" t="s">
        <v>148</v>
      </c>
      <c r="C42" s="288"/>
      <c r="D42" s="277">
        <v>8456</v>
      </c>
      <c r="E42" s="294">
        <v>9361</v>
      </c>
      <c r="F42" s="294">
        <v>8108</v>
      </c>
      <c r="G42" s="294">
        <v>10081</v>
      </c>
      <c r="H42" s="294">
        <v>10014</v>
      </c>
      <c r="I42" s="294">
        <v>6649</v>
      </c>
      <c r="J42" s="294">
        <v>3296</v>
      </c>
      <c r="K42" s="294">
        <v>989</v>
      </c>
      <c r="L42" s="294">
        <v>839</v>
      </c>
      <c r="M42" s="294">
        <v>7342</v>
      </c>
      <c r="N42" s="294">
        <v>6623</v>
      </c>
      <c r="O42" s="275">
        <v>5581</v>
      </c>
      <c r="P42" s="280">
        <v>77339</v>
      </c>
    </row>
    <row r="43" spans="1:16" ht="19.5" customHeight="1" x14ac:dyDescent="0.15">
      <c r="A43" s="279"/>
      <c r="B43" s="271" t="s">
        <v>147</v>
      </c>
      <c r="C43" s="288"/>
      <c r="D43" s="277">
        <v>590979</v>
      </c>
      <c r="E43" s="294">
        <v>267576</v>
      </c>
      <c r="F43" s="294">
        <v>248277</v>
      </c>
      <c r="G43" s="294">
        <v>335762</v>
      </c>
      <c r="H43" s="294">
        <v>884094</v>
      </c>
      <c r="I43" s="294">
        <v>1137460</v>
      </c>
      <c r="J43" s="294">
        <v>1089699</v>
      </c>
      <c r="K43" s="294">
        <v>685669</v>
      </c>
      <c r="L43" s="294">
        <v>460953</v>
      </c>
      <c r="M43" s="294">
        <v>435248</v>
      </c>
      <c r="N43" s="294">
        <v>642498</v>
      </c>
      <c r="O43" s="275">
        <v>653188</v>
      </c>
      <c r="P43" s="280">
        <v>7431403</v>
      </c>
    </row>
    <row r="44" spans="1:16" ht="19.5" customHeight="1" x14ac:dyDescent="0.15">
      <c r="A44" s="279"/>
      <c r="B44" s="271" t="s">
        <v>146</v>
      </c>
      <c r="C44" s="288"/>
      <c r="D44" s="277">
        <v>340822</v>
      </c>
      <c r="E44" s="294">
        <v>393043</v>
      </c>
      <c r="F44" s="294">
        <v>392157</v>
      </c>
      <c r="G44" s="294">
        <v>244391</v>
      </c>
      <c r="H44" s="294">
        <v>172677</v>
      </c>
      <c r="I44" s="294">
        <v>160716</v>
      </c>
      <c r="J44" s="294">
        <v>115766</v>
      </c>
      <c r="K44" s="294">
        <v>118403</v>
      </c>
      <c r="L44" s="294">
        <v>104292</v>
      </c>
      <c r="M44" s="294">
        <v>122266</v>
      </c>
      <c r="N44" s="294">
        <v>120987</v>
      </c>
      <c r="O44" s="275">
        <v>178483</v>
      </c>
      <c r="P44" s="280">
        <v>2464002</v>
      </c>
    </row>
    <row r="45" spans="1:16" ht="19.5" customHeight="1" x14ac:dyDescent="0.15">
      <c r="A45" s="279"/>
      <c r="B45" s="271" t="s">
        <v>90</v>
      </c>
      <c r="C45" s="288"/>
      <c r="D45" s="277">
        <v>304185</v>
      </c>
      <c r="E45" s="294">
        <v>233711</v>
      </c>
      <c r="F45" s="294">
        <v>306108</v>
      </c>
      <c r="G45" s="294">
        <v>771981</v>
      </c>
      <c r="H45" s="294">
        <v>379823</v>
      </c>
      <c r="I45" s="294">
        <v>1256886</v>
      </c>
      <c r="J45" s="294">
        <v>1906756</v>
      </c>
      <c r="K45" s="294">
        <v>343427</v>
      </c>
      <c r="L45" s="294">
        <v>7469</v>
      </c>
      <c r="M45" s="294">
        <v>29995</v>
      </c>
      <c r="N45" s="294">
        <v>405386</v>
      </c>
      <c r="O45" s="275">
        <v>326668</v>
      </c>
      <c r="P45" s="280">
        <v>6272395</v>
      </c>
    </row>
    <row r="46" spans="1:16" ht="19.5" customHeight="1" x14ac:dyDescent="0.15">
      <c r="A46" s="279"/>
      <c r="B46" s="271" t="s">
        <v>89</v>
      </c>
      <c r="C46" s="288"/>
      <c r="D46" s="277">
        <v>11649</v>
      </c>
      <c r="E46" s="294">
        <v>26760</v>
      </c>
      <c r="F46" s="294">
        <v>65014</v>
      </c>
      <c r="G46" s="294">
        <v>46953</v>
      </c>
      <c r="H46" s="294">
        <v>10191</v>
      </c>
      <c r="I46" s="294">
        <v>10615</v>
      </c>
      <c r="J46" s="294">
        <v>9680</v>
      </c>
      <c r="K46" s="294">
        <v>60547</v>
      </c>
      <c r="L46" s="294">
        <v>97221</v>
      </c>
      <c r="M46" s="294">
        <v>42572</v>
      </c>
      <c r="N46" s="294">
        <v>25791</v>
      </c>
      <c r="O46" s="275">
        <v>40326</v>
      </c>
      <c r="P46" s="280">
        <v>447321</v>
      </c>
    </row>
    <row r="47" spans="1:16" ht="19.5" customHeight="1" x14ac:dyDescent="0.15">
      <c r="A47" s="279"/>
      <c r="B47" s="271" t="s">
        <v>88</v>
      </c>
      <c r="C47" s="288"/>
      <c r="D47" s="277">
        <v>308316</v>
      </c>
      <c r="E47" s="294">
        <v>366739</v>
      </c>
      <c r="F47" s="294">
        <v>1342162</v>
      </c>
      <c r="G47" s="294">
        <v>1144850</v>
      </c>
      <c r="H47" s="294">
        <v>263403</v>
      </c>
      <c r="I47" s="294">
        <v>332371</v>
      </c>
      <c r="J47" s="294">
        <v>603511</v>
      </c>
      <c r="K47" s="294">
        <v>22820</v>
      </c>
      <c r="L47" s="294">
        <v>185972</v>
      </c>
      <c r="M47" s="294">
        <v>64445</v>
      </c>
      <c r="N47" s="294">
        <v>144082</v>
      </c>
      <c r="O47" s="275">
        <v>522764</v>
      </c>
      <c r="P47" s="280">
        <v>5301434</v>
      </c>
    </row>
    <row r="48" spans="1:16" ht="19.5" customHeight="1" x14ac:dyDescent="0.15">
      <c r="A48" s="279"/>
      <c r="B48" s="271" t="s">
        <v>87</v>
      </c>
      <c r="C48" s="288"/>
      <c r="D48" s="277" t="s">
        <v>164</v>
      </c>
      <c r="E48" s="294" t="s">
        <v>164</v>
      </c>
      <c r="F48" s="294">
        <v>1716</v>
      </c>
      <c r="G48" s="294">
        <v>5107</v>
      </c>
      <c r="H48" s="294">
        <v>1002</v>
      </c>
      <c r="I48" s="294">
        <v>17542</v>
      </c>
      <c r="J48" s="294">
        <v>58560</v>
      </c>
      <c r="K48" s="294">
        <v>58608</v>
      </c>
      <c r="L48" s="294">
        <v>10637</v>
      </c>
      <c r="M48" s="294">
        <v>110</v>
      </c>
      <c r="N48" s="294">
        <v>9</v>
      </c>
      <c r="O48" s="275">
        <v>4</v>
      </c>
      <c r="P48" s="280">
        <v>153296</v>
      </c>
    </row>
    <row r="49" spans="1:16" ht="19.5" customHeight="1" x14ac:dyDescent="0.15">
      <c r="A49" s="279"/>
      <c r="B49" s="271" t="s">
        <v>86</v>
      </c>
      <c r="C49" s="288"/>
      <c r="D49" s="277">
        <v>27260</v>
      </c>
      <c r="E49" s="294">
        <v>4427</v>
      </c>
      <c r="F49" s="294">
        <v>7893</v>
      </c>
      <c r="G49" s="294">
        <v>65952</v>
      </c>
      <c r="H49" s="294">
        <v>22875</v>
      </c>
      <c r="I49" s="294">
        <v>6795</v>
      </c>
      <c r="J49" s="294" t="s">
        <v>164</v>
      </c>
      <c r="K49" s="294">
        <v>0</v>
      </c>
      <c r="L49" s="294">
        <v>7</v>
      </c>
      <c r="M49" s="294">
        <v>13981</v>
      </c>
      <c r="N49" s="294">
        <v>36518</v>
      </c>
      <c r="O49" s="275">
        <v>23620</v>
      </c>
      <c r="P49" s="280">
        <v>209328</v>
      </c>
    </row>
    <row r="50" spans="1:16" ht="19.5" customHeight="1" x14ac:dyDescent="0.15">
      <c r="A50" s="279"/>
      <c r="B50" s="271" t="s">
        <v>85</v>
      </c>
      <c r="C50" s="288"/>
      <c r="D50" s="277">
        <v>44353</v>
      </c>
      <c r="E50" s="294">
        <v>29154</v>
      </c>
      <c r="F50" s="294">
        <v>84279</v>
      </c>
      <c r="G50" s="294">
        <v>136475</v>
      </c>
      <c r="H50" s="294">
        <v>106089</v>
      </c>
      <c r="I50" s="294">
        <v>91746</v>
      </c>
      <c r="J50" s="294">
        <v>107923</v>
      </c>
      <c r="K50" s="294">
        <v>65587</v>
      </c>
      <c r="L50" s="294">
        <v>45983</v>
      </c>
      <c r="M50" s="294">
        <v>49398</v>
      </c>
      <c r="N50" s="294">
        <v>30816</v>
      </c>
      <c r="O50" s="275">
        <v>20862</v>
      </c>
      <c r="P50" s="280">
        <v>812665</v>
      </c>
    </row>
    <row r="51" spans="1:16" ht="19.5" customHeight="1" x14ac:dyDescent="0.15">
      <c r="A51" s="279"/>
      <c r="B51" s="271" t="s">
        <v>145</v>
      </c>
      <c r="C51" s="288"/>
      <c r="D51" s="277">
        <v>466143</v>
      </c>
      <c r="E51" s="294">
        <v>210758</v>
      </c>
      <c r="F51" s="294">
        <v>102936</v>
      </c>
      <c r="G51" s="294">
        <v>102872</v>
      </c>
      <c r="H51" s="294">
        <v>164912</v>
      </c>
      <c r="I51" s="294">
        <v>453941</v>
      </c>
      <c r="J51" s="294">
        <v>661096</v>
      </c>
      <c r="K51" s="294">
        <v>582777</v>
      </c>
      <c r="L51" s="294">
        <v>262302</v>
      </c>
      <c r="M51" s="294">
        <v>316825</v>
      </c>
      <c r="N51" s="294">
        <v>334417</v>
      </c>
      <c r="O51" s="275">
        <v>684626</v>
      </c>
      <c r="P51" s="280">
        <v>4343605</v>
      </c>
    </row>
    <row r="52" spans="1:16" ht="19.5" customHeight="1" x14ac:dyDescent="0.15">
      <c r="A52" s="279"/>
      <c r="B52" s="271" t="s">
        <v>144</v>
      </c>
      <c r="C52" s="288"/>
      <c r="D52" s="277">
        <v>62977</v>
      </c>
      <c r="E52" s="294">
        <v>41828</v>
      </c>
      <c r="F52" s="294">
        <v>46926</v>
      </c>
      <c r="G52" s="294">
        <v>36693</v>
      </c>
      <c r="H52" s="294">
        <v>137809</v>
      </c>
      <c r="I52" s="294">
        <v>382763</v>
      </c>
      <c r="J52" s="294">
        <v>654265</v>
      </c>
      <c r="K52" s="294">
        <v>739305</v>
      </c>
      <c r="L52" s="294">
        <v>534457</v>
      </c>
      <c r="M52" s="294">
        <v>5756</v>
      </c>
      <c r="N52" s="294">
        <v>39785</v>
      </c>
      <c r="O52" s="275">
        <v>61681</v>
      </c>
      <c r="P52" s="280">
        <v>2744245</v>
      </c>
    </row>
    <row r="53" spans="1:16" ht="19.5" customHeight="1" x14ac:dyDescent="0.15">
      <c r="A53" s="279"/>
      <c r="B53" s="271" t="s">
        <v>143</v>
      </c>
      <c r="C53" s="288"/>
      <c r="D53" s="277" t="s">
        <v>164</v>
      </c>
      <c r="E53" s="294" t="s">
        <v>164</v>
      </c>
      <c r="F53" s="294" t="s">
        <v>164</v>
      </c>
      <c r="G53" s="294">
        <v>29</v>
      </c>
      <c r="H53" s="294">
        <v>88</v>
      </c>
      <c r="I53" s="294">
        <v>87558</v>
      </c>
      <c r="J53" s="294">
        <v>240641</v>
      </c>
      <c r="K53" s="294">
        <v>69212</v>
      </c>
      <c r="L53" s="294">
        <v>14224</v>
      </c>
      <c r="M53" s="294">
        <v>37336</v>
      </c>
      <c r="N53" s="294">
        <v>28559</v>
      </c>
      <c r="O53" s="275">
        <v>3239</v>
      </c>
      <c r="P53" s="280">
        <v>480886</v>
      </c>
    </row>
    <row r="54" spans="1:16" ht="19.5" customHeight="1" x14ac:dyDescent="0.15">
      <c r="A54" s="279"/>
      <c r="B54" s="271" t="s">
        <v>142</v>
      </c>
      <c r="C54" s="288"/>
      <c r="D54" s="277">
        <v>44671</v>
      </c>
      <c r="E54" s="294">
        <v>33850</v>
      </c>
      <c r="F54" s="294">
        <v>98961</v>
      </c>
      <c r="G54" s="294">
        <v>62626</v>
      </c>
      <c r="H54" s="294">
        <v>87602</v>
      </c>
      <c r="I54" s="294">
        <v>126544</v>
      </c>
      <c r="J54" s="294">
        <v>166931</v>
      </c>
      <c r="K54" s="294">
        <v>128039</v>
      </c>
      <c r="L54" s="294">
        <v>65523</v>
      </c>
      <c r="M54" s="294">
        <v>71440</v>
      </c>
      <c r="N54" s="294">
        <v>85838</v>
      </c>
      <c r="O54" s="275">
        <v>36993</v>
      </c>
      <c r="P54" s="280">
        <v>1009019</v>
      </c>
    </row>
    <row r="55" spans="1:16" ht="19.5" customHeight="1" x14ac:dyDescent="0.15">
      <c r="A55" s="279"/>
      <c r="B55" s="271" t="s">
        <v>141</v>
      </c>
      <c r="C55" s="288"/>
      <c r="D55" s="277">
        <v>64079</v>
      </c>
      <c r="E55" s="294">
        <v>32059</v>
      </c>
      <c r="F55" s="294">
        <v>102860</v>
      </c>
      <c r="G55" s="294">
        <v>94485</v>
      </c>
      <c r="H55" s="294">
        <v>50030</v>
      </c>
      <c r="I55" s="294">
        <v>58497</v>
      </c>
      <c r="J55" s="294">
        <v>82675</v>
      </c>
      <c r="K55" s="294">
        <v>101286</v>
      </c>
      <c r="L55" s="294">
        <v>183723</v>
      </c>
      <c r="M55" s="294">
        <v>126493</v>
      </c>
      <c r="N55" s="294">
        <v>68867</v>
      </c>
      <c r="O55" s="275">
        <v>53425</v>
      </c>
      <c r="P55" s="280">
        <v>1018479</v>
      </c>
    </row>
    <row r="56" spans="1:16" ht="19.5" customHeight="1" x14ac:dyDescent="0.15">
      <c r="A56" s="279"/>
      <c r="B56" s="271" t="s">
        <v>140</v>
      </c>
      <c r="C56" s="288"/>
      <c r="D56" s="277">
        <v>11476</v>
      </c>
      <c r="E56" s="294">
        <v>13037</v>
      </c>
      <c r="F56" s="294">
        <v>7779</v>
      </c>
      <c r="G56" s="294">
        <v>7933</v>
      </c>
      <c r="H56" s="294">
        <v>18194</v>
      </c>
      <c r="I56" s="294">
        <v>12683</v>
      </c>
      <c r="J56" s="294">
        <v>18000</v>
      </c>
      <c r="K56" s="294">
        <v>18830</v>
      </c>
      <c r="L56" s="294">
        <v>11887</v>
      </c>
      <c r="M56" s="294">
        <v>7684</v>
      </c>
      <c r="N56" s="294">
        <v>3129</v>
      </c>
      <c r="O56" s="275">
        <v>3254</v>
      </c>
      <c r="P56" s="280">
        <v>133888</v>
      </c>
    </row>
    <row r="57" spans="1:16" ht="18.75" customHeight="1" thickBot="1" x14ac:dyDescent="0.2">
      <c r="A57" s="279"/>
      <c r="B57" s="271" t="s">
        <v>82</v>
      </c>
      <c r="C57" s="288"/>
      <c r="D57" s="277">
        <v>57811</v>
      </c>
      <c r="E57" s="294">
        <v>5860</v>
      </c>
      <c r="F57" s="294">
        <v>2933</v>
      </c>
      <c r="G57" s="294">
        <v>6684</v>
      </c>
      <c r="H57" s="294">
        <v>46963</v>
      </c>
      <c r="I57" s="294">
        <v>27068</v>
      </c>
      <c r="J57" s="294">
        <v>8977</v>
      </c>
      <c r="K57" s="294">
        <v>42451</v>
      </c>
      <c r="L57" s="294">
        <v>57756</v>
      </c>
      <c r="M57" s="294">
        <v>155540</v>
      </c>
      <c r="N57" s="294">
        <v>153276</v>
      </c>
      <c r="O57" s="275">
        <v>126734</v>
      </c>
      <c r="P57" s="280">
        <v>692053</v>
      </c>
    </row>
    <row r="58" spans="1:16" ht="19.5" customHeight="1" thickBot="1" x14ac:dyDescent="0.2">
      <c r="A58" s="266"/>
      <c r="B58" s="265" t="s">
        <v>73</v>
      </c>
      <c r="C58" s="293"/>
      <c r="D58" s="273">
        <v>2382797</v>
      </c>
      <c r="E58" s="292">
        <v>1710897</v>
      </c>
      <c r="F58" s="292">
        <v>2871471</v>
      </c>
      <c r="G58" s="292">
        <v>3127595</v>
      </c>
      <c r="H58" s="292">
        <v>2365722</v>
      </c>
      <c r="I58" s="292">
        <v>4340896</v>
      </c>
      <c r="J58" s="292">
        <v>6284915</v>
      </c>
      <c r="K58" s="292">
        <v>3328507</v>
      </c>
      <c r="L58" s="292">
        <v>2831669</v>
      </c>
      <c r="M58" s="292">
        <v>2772814</v>
      </c>
      <c r="N58" s="292">
        <v>2768103</v>
      </c>
      <c r="O58" s="272">
        <v>3034536</v>
      </c>
      <c r="P58" s="260">
        <v>37819920</v>
      </c>
    </row>
    <row r="59" spans="1:16" ht="16.5" customHeight="1" thickBot="1" x14ac:dyDescent="0.2">
      <c r="A59" s="291"/>
      <c r="B59" s="269"/>
      <c r="C59" s="290"/>
      <c r="D59" s="275"/>
      <c r="E59" s="275"/>
      <c r="F59" s="275"/>
      <c r="G59" s="275"/>
      <c r="H59" s="275"/>
      <c r="I59" s="275"/>
      <c r="J59" s="275"/>
      <c r="K59" s="275"/>
      <c r="L59" s="275"/>
      <c r="M59" s="275"/>
      <c r="N59" s="275"/>
      <c r="O59" s="275"/>
      <c r="P59" s="275"/>
    </row>
    <row r="60" spans="1:16" ht="19.5" customHeight="1" x14ac:dyDescent="0.15">
      <c r="A60" s="287"/>
      <c r="B60" s="286" t="s">
        <v>81</v>
      </c>
      <c r="C60" s="289"/>
      <c r="D60" s="284">
        <v>1288123</v>
      </c>
      <c r="E60" s="283">
        <v>2183634</v>
      </c>
      <c r="F60" s="283">
        <v>4554430</v>
      </c>
      <c r="G60" s="283">
        <v>4511865</v>
      </c>
      <c r="H60" s="283">
        <v>2407658</v>
      </c>
      <c r="I60" s="283">
        <v>6063610</v>
      </c>
      <c r="J60" s="283">
        <v>8673674</v>
      </c>
      <c r="K60" s="283">
        <v>7057767</v>
      </c>
      <c r="L60" s="283">
        <v>4760666</v>
      </c>
      <c r="M60" s="283">
        <v>3945350</v>
      </c>
      <c r="N60" s="283">
        <v>2677459</v>
      </c>
      <c r="O60" s="282">
        <v>2153893</v>
      </c>
      <c r="P60" s="281">
        <v>50278130</v>
      </c>
    </row>
    <row r="61" spans="1:16" ht="19.5" customHeight="1" x14ac:dyDescent="0.15">
      <c r="A61" s="279"/>
      <c r="B61" s="271" t="s">
        <v>80</v>
      </c>
      <c r="C61" s="288"/>
      <c r="D61" s="277">
        <v>127465</v>
      </c>
      <c r="E61" s="276">
        <v>154156</v>
      </c>
      <c r="F61" s="276">
        <v>155368</v>
      </c>
      <c r="G61" s="276">
        <v>98105</v>
      </c>
      <c r="H61" s="276">
        <v>103211</v>
      </c>
      <c r="I61" s="276">
        <v>41116</v>
      </c>
      <c r="J61" s="276">
        <v>154057</v>
      </c>
      <c r="K61" s="276">
        <v>131414</v>
      </c>
      <c r="L61" s="276">
        <v>129840</v>
      </c>
      <c r="M61" s="276">
        <v>190708</v>
      </c>
      <c r="N61" s="276">
        <v>141478</v>
      </c>
      <c r="O61" s="275">
        <v>158111</v>
      </c>
      <c r="P61" s="280">
        <v>1585029</v>
      </c>
    </row>
    <row r="62" spans="1:16" ht="19.5" customHeight="1" x14ac:dyDescent="0.15">
      <c r="A62" s="279"/>
      <c r="B62" s="271" t="s">
        <v>136</v>
      </c>
      <c r="C62" s="288"/>
      <c r="D62" s="277">
        <v>20970</v>
      </c>
      <c r="E62" s="276">
        <v>2754</v>
      </c>
      <c r="F62" s="276">
        <v>1466</v>
      </c>
      <c r="G62" s="276">
        <v>5583</v>
      </c>
      <c r="H62" s="276">
        <v>2532</v>
      </c>
      <c r="I62" s="276">
        <v>2809</v>
      </c>
      <c r="J62" s="276">
        <v>4554</v>
      </c>
      <c r="K62" s="276">
        <v>378</v>
      </c>
      <c r="L62" s="276">
        <v>14</v>
      </c>
      <c r="M62" s="276">
        <v>55103</v>
      </c>
      <c r="N62" s="276">
        <v>45352</v>
      </c>
      <c r="O62" s="275">
        <v>75827</v>
      </c>
      <c r="P62" s="280">
        <v>217342</v>
      </c>
    </row>
    <row r="63" spans="1:16" ht="19.5" customHeight="1" x14ac:dyDescent="0.15">
      <c r="A63" s="279"/>
      <c r="B63" s="271" t="s">
        <v>78</v>
      </c>
      <c r="C63" s="288"/>
      <c r="D63" s="277">
        <v>158459</v>
      </c>
      <c r="E63" s="276">
        <v>138925</v>
      </c>
      <c r="F63" s="276">
        <v>63059</v>
      </c>
      <c r="G63" s="276">
        <v>46340</v>
      </c>
      <c r="H63" s="276">
        <v>48815</v>
      </c>
      <c r="I63" s="276">
        <v>53768</v>
      </c>
      <c r="J63" s="276">
        <v>48900</v>
      </c>
      <c r="K63" s="276">
        <v>118083</v>
      </c>
      <c r="L63" s="276">
        <v>227412</v>
      </c>
      <c r="M63" s="276">
        <v>151862</v>
      </c>
      <c r="N63" s="276">
        <v>214904</v>
      </c>
      <c r="O63" s="275">
        <v>284439</v>
      </c>
      <c r="P63" s="280">
        <v>1554965</v>
      </c>
    </row>
    <row r="64" spans="1:16" ht="19.5" customHeight="1" x14ac:dyDescent="0.15">
      <c r="A64" s="279"/>
      <c r="B64" s="271" t="s">
        <v>122</v>
      </c>
      <c r="C64" s="288"/>
      <c r="D64" s="277">
        <v>163837</v>
      </c>
      <c r="E64" s="276">
        <v>153884</v>
      </c>
      <c r="F64" s="276">
        <v>204754</v>
      </c>
      <c r="G64" s="276">
        <v>155733</v>
      </c>
      <c r="H64" s="276">
        <v>159388</v>
      </c>
      <c r="I64" s="276">
        <v>289888</v>
      </c>
      <c r="J64" s="276">
        <v>268083</v>
      </c>
      <c r="K64" s="276">
        <v>205601</v>
      </c>
      <c r="L64" s="276">
        <v>158952</v>
      </c>
      <c r="M64" s="276">
        <v>225476</v>
      </c>
      <c r="N64" s="276">
        <v>180932</v>
      </c>
      <c r="O64" s="275">
        <v>152411</v>
      </c>
      <c r="P64" s="280">
        <v>2318939</v>
      </c>
    </row>
    <row r="65" spans="1:16" ht="19.5" customHeight="1" x14ac:dyDescent="0.15">
      <c r="A65" s="279"/>
      <c r="B65" s="271" t="s">
        <v>120</v>
      </c>
      <c r="C65" s="288"/>
      <c r="D65" s="277">
        <v>42779</v>
      </c>
      <c r="E65" s="276">
        <v>62747</v>
      </c>
      <c r="F65" s="276">
        <v>71833</v>
      </c>
      <c r="G65" s="276">
        <v>75933</v>
      </c>
      <c r="H65" s="276">
        <v>81945</v>
      </c>
      <c r="I65" s="276">
        <v>92467</v>
      </c>
      <c r="J65" s="276">
        <v>70906</v>
      </c>
      <c r="K65" s="276">
        <v>226</v>
      </c>
      <c r="L65" s="276">
        <v>171719</v>
      </c>
      <c r="M65" s="276">
        <v>125899</v>
      </c>
      <c r="N65" s="276">
        <v>91806</v>
      </c>
      <c r="O65" s="275">
        <v>41277</v>
      </c>
      <c r="P65" s="280">
        <v>929536</v>
      </c>
    </row>
    <row r="66" spans="1:16" ht="19.5" customHeight="1" x14ac:dyDescent="0.15">
      <c r="A66" s="279"/>
      <c r="B66" s="271" t="s">
        <v>353</v>
      </c>
      <c r="C66" s="278"/>
      <c r="D66" s="277">
        <v>18109</v>
      </c>
      <c r="E66" s="276">
        <v>15689</v>
      </c>
      <c r="F66" s="276">
        <v>9061</v>
      </c>
      <c r="G66" s="276">
        <v>1669</v>
      </c>
      <c r="H66" s="276">
        <v>2482</v>
      </c>
      <c r="I66" s="276">
        <v>4300</v>
      </c>
      <c r="J66" s="276">
        <v>11299</v>
      </c>
      <c r="K66" s="276">
        <v>4830</v>
      </c>
      <c r="L66" s="276">
        <v>5493</v>
      </c>
      <c r="M66" s="276">
        <v>8170</v>
      </c>
      <c r="N66" s="276">
        <v>12235</v>
      </c>
      <c r="O66" s="275">
        <v>16378</v>
      </c>
      <c r="P66" s="280">
        <v>109714</v>
      </c>
    </row>
    <row r="67" spans="1:16" ht="19.5" customHeight="1" x14ac:dyDescent="0.15">
      <c r="A67" s="279"/>
      <c r="B67" s="271" t="s">
        <v>116</v>
      </c>
      <c r="C67" s="278"/>
      <c r="D67" s="277">
        <v>1</v>
      </c>
      <c r="E67" s="276">
        <v>0</v>
      </c>
      <c r="F67" s="276">
        <v>187</v>
      </c>
      <c r="G67" s="276">
        <v>354</v>
      </c>
      <c r="H67" s="276">
        <v>303</v>
      </c>
      <c r="I67" s="276">
        <v>416</v>
      </c>
      <c r="J67" s="276">
        <v>288</v>
      </c>
      <c r="K67" s="276">
        <v>326</v>
      </c>
      <c r="L67" s="276">
        <v>461</v>
      </c>
      <c r="M67" s="276">
        <v>653</v>
      </c>
      <c r="N67" s="276">
        <v>589</v>
      </c>
      <c r="O67" s="275" t="s">
        <v>164</v>
      </c>
      <c r="P67" s="280">
        <v>3580</v>
      </c>
    </row>
    <row r="68" spans="1:16" ht="19.5" customHeight="1" thickBot="1" x14ac:dyDescent="0.2">
      <c r="A68" s="279"/>
      <c r="B68" s="271" t="s">
        <v>77</v>
      </c>
      <c r="C68" s="278"/>
      <c r="D68" s="277">
        <v>3253</v>
      </c>
      <c r="E68" s="276">
        <v>5169</v>
      </c>
      <c r="F68" s="276">
        <v>3841</v>
      </c>
      <c r="G68" s="276">
        <v>2666</v>
      </c>
      <c r="H68" s="276">
        <v>5245</v>
      </c>
      <c r="I68" s="276">
        <v>2237</v>
      </c>
      <c r="J68" s="276">
        <v>13565</v>
      </c>
      <c r="K68" s="276">
        <v>12723</v>
      </c>
      <c r="L68" s="276">
        <v>7481</v>
      </c>
      <c r="M68" s="276">
        <v>9153</v>
      </c>
      <c r="N68" s="276">
        <v>8177</v>
      </c>
      <c r="O68" s="275">
        <v>9435</v>
      </c>
      <c r="P68" s="280">
        <v>82946</v>
      </c>
    </row>
    <row r="69" spans="1:16" ht="19.5" customHeight="1" thickBot="1" x14ac:dyDescent="0.2">
      <c r="A69" s="266"/>
      <c r="B69" s="265" t="s">
        <v>73</v>
      </c>
      <c r="C69" s="264"/>
      <c r="D69" s="273">
        <v>1822996</v>
      </c>
      <c r="E69" s="262">
        <v>2716958</v>
      </c>
      <c r="F69" s="262">
        <v>5063999</v>
      </c>
      <c r="G69" s="262">
        <v>4898248</v>
      </c>
      <c r="H69" s="262">
        <v>2811580</v>
      </c>
      <c r="I69" s="262">
        <v>6550611</v>
      </c>
      <c r="J69" s="262">
        <v>9245326</v>
      </c>
      <c r="K69" s="262">
        <v>7531349</v>
      </c>
      <c r="L69" s="262">
        <v>5462038</v>
      </c>
      <c r="M69" s="262">
        <v>4712374</v>
      </c>
      <c r="N69" s="262">
        <v>3372931</v>
      </c>
      <c r="O69" s="272">
        <v>2891771</v>
      </c>
      <c r="P69" s="260">
        <v>57080181</v>
      </c>
    </row>
    <row r="70" spans="1:16" ht="16.5" customHeight="1" thickBot="1" x14ac:dyDescent="0.2">
      <c r="B70" s="271"/>
      <c r="C70" s="268"/>
      <c r="D70" s="267"/>
      <c r="E70" s="267"/>
      <c r="F70" s="267"/>
      <c r="G70" s="267"/>
      <c r="H70" s="267"/>
      <c r="I70" s="267"/>
      <c r="J70" s="267"/>
      <c r="K70" s="267"/>
      <c r="L70" s="267"/>
      <c r="M70" s="267"/>
      <c r="N70" s="267"/>
      <c r="O70" s="267"/>
      <c r="P70" s="267"/>
    </row>
    <row r="71" spans="1:16" ht="19.5" customHeight="1" x14ac:dyDescent="0.15">
      <c r="A71" s="287"/>
      <c r="B71" s="286" t="s">
        <v>76</v>
      </c>
      <c r="C71" s="285"/>
      <c r="D71" s="284">
        <v>489197</v>
      </c>
      <c r="E71" s="283">
        <v>502017</v>
      </c>
      <c r="F71" s="283">
        <v>439121</v>
      </c>
      <c r="G71" s="283">
        <v>954457</v>
      </c>
      <c r="H71" s="283">
        <v>682376</v>
      </c>
      <c r="I71" s="283">
        <v>1774552</v>
      </c>
      <c r="J71" s="283">
        <v>5943458</v>
      </c>
      <c r="K71" s="283">
        <v>6041228</v>
      </c>
      <c r="L71" s="283">
        <v>2670770</v>
      </c>
      <c r="M71" s="283">
        <v>1001062</v>
      </c>
      <c r="N71" s="283">
        <v>503631</v>
      </c>
      <c r="O71" s="282">
        <v>236978</v>
      </c>
      <c r="P71" s="281">
        <v>21238847</v>
      </c>
    </row>
    <row r="72" spans="1:16" ht="19.5" customHeight="1" x14ac:dyDescent="0.15">
      <c r="A72" s="279"/>
      <c r="B72" s="271" t="s">
        <v>75</v>
      </c>
      <c r="C72" s="278"/>
      <c r="D72" s="277">
        <v>5147</v>
      </c>
      <c r="E72" s="276">
        <v>5897</v>
      </c>
      <c r="F72" s="276">
        <v>17757</v>
      </c>
      <c r="G72" s="276">
        <v>20627</v>
      </c>
      <c r="H72" s="276">
        <v>50272</v>
      </c>
      <c r="I72" s="276">
        <v>1374</v>
      </c>
      <c r="J72" s="276" t="s">
        <v>164</v>
      </c>
      <c r="K72" s="276">
        <v>10</v>
      </c>
      <c r="L72" s="276" t="s">
        <v>164</v>
      </c>
      <c r="M72" s="276" t="s">
        <v>164</v>
      </c>
      <c r="N72" s="276">
        <v>2320</v>
      </c>
      <c r="O72" s="275">
        <v>3415</v>
      </c>
      <c r="P72" s="280">
        <v>106819</v>
      </c>
    </row>
    <row r="73" spans="1:16" ht="19.5" customHeight="1" thickBot="1" x14ac:dyDescent="0.2">
      <c r="A73" s="279"/>
      <c r="B73" s="271" t="s">
        <v>109</v>
      </c>
      <c r="C73" s="278"/>
      <c r="D73" s="277">
        <v>13762</v>
      </c>
      <c r="E73" s="276">
        <v>37714</v>
      </c>
      <c r="F73" s="276">
        <v>21483</v>
      </c>
      <c r="G73" s="276">
        <v>14193</v>
      </c>
      <c r="H73" s="276">
        <v>8377</v>
      </c>
      <c r="I73" s="276">
        <v>23911</v>
      </c>
      <c r="J73" s="276">
        <v>3407</v>
      </c>
      <c r="K73" s="276">
        <v>782</v>
      </c>
      <c r="L73" s="276">
        <v>1794</v>
      </c>
      <c r="M73" s="276">
        <v>2639</v>
      </c>
      <c r="N73" s="276">
        <v>183</v>
      </c>
      <c r="O73" s="275">
        <v>621</v>
      </c>
      <c r="P73" s="274">
        <v>128866</v>
      </c>
    </row>
    <row r="74" spans="1:16" ht="19.5" customHeight="1" thickBot="1" x14ac:dyDescent="0.2">
      <c r="A74" s="266"/>
      <c r="B74" s="265" t="s">
        <v>73</v>
      </c>
      <c r="C74" s="264"/>
      <c r="D74" s="273">
        <v>508106</v>
      </c>
      <c r="E74" s="262">
        <v>545628</v>
      </c>
      <c r="F74" s="262">
        <v>478361</v>
      </c>
      <c r="G74" s="262">
        <v>989277</v>
      </c>
      <c r="H74" s="262">
        <v>741025</v>
      </c>
      <c r="I74" s="262">
        <v>1799837</v>
      </c>
      <c r="J74" s="262">
        <v>5946864</v>
      </c>
      <c r="K74" s="262">
        <v>6042020</v>
      </c>
      <c r="L74" s="262">
        <v>2672564</v>
      </c>
      <c r="M74" s="262">
        <v>1003701</v>
      </c>
      <c r="N74" s="262">
        <v>506134</v>
      </c>
      <c r="O74" s="272">
        <v>241014</v>
      </c>
      <c r="P74" s="260">
        <v>21474532</v>
      </c>
    </row>
    <row r="75" spans="1:16" ht="16.5" customHeight="1" thickBot="1" x14ac:dyDescent="0.2">
      <c r="B75" s="271"/>
      <c r="C75" s="268"/>
      <c r="D75" s="267"/>
      <c r="E75" s="267"/>
      <c r="F75" s="267"/>
      <c r="G75" s="267"/>
      <c r="H75" s="267"/>
      <c r="I75" s="267"/>
      <c r="J75" s="267"/>
      <c r="K75" s="267"/>
      <c r="L75" s="267"/>
      <c r="M75" s="267"/>
      <c r="N75" s="267"/>
      <c r="O75" s="267"/>
      <c r="P75" s="267"/>
    </row>
    <row r="76" spans="1:16" ht="19.5" customHeight="1" thickBot="1" x14ac:dyDescent="0.2">
      <c r="A76" s="266"/>
      <c r="B76" s="270" t="s">
        <v>72</v>
      </c>
      <c r="C76" s="264"/>
      <c r="D76" s="263" t="s">
        <v>164</v>
      </c>
      <c r="E76" s="262" t="s">
        <v>164</v>
      </c>
      <c r="F76" s="262" t="s">
        <v>164</v>
      </c>
      <c r="G76" s="262" t="s">
        <v>164</v>
      </c>
      <c r="H76" s="262" t="s">
        <v>164</v>
      </c>
      <c r="I76" s="262">
        <v>594</v>
      </c>
      <c r="J76" s="262">
        <v>324</v>
      </c>
      <c r="K76" s="262" t="s">
        <v>164</v>
      </c>
      <c r="L76" s="262" t="s">
        <v>164</v>
      </c>
      <c r="M76" s="262">
        <v>1998</v>
      </c>
      <c r="N76" s="262">
        <v>220</v>
      </c>
      <c r="O76" s="261">
        <v>861</v>
      </c>
      <c r="P76" s="260">
        <v>3997</v>
      </c>
    </row>
    <row r="77" spans="1:16" ht="16.5" customHeight="1" thickBot="1" x14ac:dyDescent="0.2">
      <c r="B77" s="269"/>
      <c r="C77" s="268"/>
      <c r="D77" s="267"/>
      <c r="E77" s="267"/>
      <c r="F77" s="267"/>
      <c r="G77" s="267"/>
      <c r="H77" s="267"/>
      <c r="I77" s="267"/>
      <c r="J77" s="267"/>
      <c r="K77" s="267"/>
      <c r="L77" s="267"/>
      <c r="M77" s="267"/>
      <c r="N77" s="267"/>
      <c r="O77" s="267"/>
      <c r="P77" s="267"/>
    </row>
    <row r="78" spans="1:16" ht="21" customHeight="1" thickBot="1" x14ac:dyDescent="0.2">
      <c r="A78" s="266"/>
      <c r="B78" s="265" t="s">
        <v>102</v>
      </c>
      <c r="C78" s="264"/>
      <c r="D78" s="263">
        <v>8083466</v>
      </c>
      <c r="E78" s="262">
        <v>7508701</v>
      </c>
      <c r="F78" s="262">
        <v>10334088</v>
      </c>
      <c r="G78" s="262">
        <v>11310043</v>
      </c>
      <c r="H78" s="262">
        <v>9286784</v>
      </c>
      <c r="I78" s="262">
        <v>15908873</v>
      </c>
      <c r="J78" s="262">
        <v>25288523</v>
      </c>
      <c r="K78" s="262">
        <v>22077476</v>
      </c>
      <c r="L78" s="262">
        <v>33882769</v>
      </c>
      <c r="M78" s="262">
        <v>33395831</v>
      </c>
      <c r="N78" s="262">
        <v>14967747</v>
      </c>
      <c r="O78" s="261">
        <v>10678997</v>
      </c>
      <c r="P78" s="260">
        <v>202723299</v>
      </c>
    </row>
    <row r="79" spans="1:16" x14ac:dyDescent="0.15">
      <c r="B79" s="334" t="s">
        <v>373</v>
      </c>
    </row>
  </sheetData>
  <mergeCells count="15">
    <mergeCell ref="B2:P2"/>
    <mergeCell ref="A4:C5"/>
    <mergeCell ref="D4:D5"/>
    <mergeCell ref="E4:E5"/>
    <mergeCell ref="F4:F5"/>
    <mergeCell ref="G4:G5"/>
    <mergeCell ref="H4:H5"/>
    <mergeCell ref="I4:I5"/>
    <mergeCell ref="J4:J5"/>
    <mergeCell ref="K4:K5"/>
    <mergeCell ref="L4:L5"/>
    <mergeCell ref="M4:M5"/>
    <mergeCell ref="N4:N5"/>
    <mergeCell ref="O4:O5"/>
    <mergeCell ref="P4:P5"/>
  </mergeCells>
  <phoneticPr fontId="2"/>
  <hyperlinks>
    <hyperlink ref="B79" location="'MENU '!A1" display="MENUへ"/>
  </hyperlinks>
  <printOptions horizontalCentered="1"/>
  <pageMargins left="0.78740157480314965" right="0.78740157480314965" top="0.39370078740157483" bottom="0.78740157480314965" header="0" footer="0"/>
  <pageSetup paperSize="9" scale="47" firstPageNumber="31" fitToHeight="2"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3"/>
  <sheetViews>
    <sheetView view="pageBreakPreview" zoomScaleNormal="100" zoomScaleSheetLayoutView="100" workbookViewId="0"/>
  </sheetViews>
  <sheetFormatPr defaultRowHeight="13.5" x14ac:dyDescent="0.15"/>
  <cols>
    <col min="1" max="1" width="0.625" style="166" customWidth="1"/>
    <col min="2" max="2" width="19" style="166" customWidth="1"/>
    <col min="3" max="3" width="0.875" style="166" customWidth="1"/>
    <col min="4" max="15" width="12.625" style="166" customWidth="1"/>
    <col min="16" max="16" width="14.375" style="166" customWidth="1"/>
    <col min="17" max="16384" width="9" style="166"/>
  </cols>
  <sheetData>
    <row r="1" spans="1:16" ht="30" customHeight="1" x14ac:dyDescent="0.15"/>
    <row r="2" spans="1:16" s="223" customFormat="1" ht="30" customHeight="1" x14ac:dyDescent="0.15">
      <c r="B2" s="327" t="s">
        <v>371</v>
      </c>
    </row>
    <row r="3" spans="1:16" s="223" customFormat="1" ht="30" customHeight="1" thickBot="1" x14ac:dyDescent="0.2">
      <c r="B3" s="326" t="s">
        <v>180</v>
      </c>
      <c r="D3" s="301"/>
      <c r="E3" s="300"/>
      <c r="F3" s="300"/>
      <c r="G3" s="300"/>
      <c r="H3" s="300"/>
      <c r="I3" s="300"/>
      <c r="J3" s="300"/>
      <c r="K3" s="300"/>
      <c r="L3" s="300"/>
      <c r="M3" s="300"/>
      <c r="N3" s="300"/>
      <c r="O3" s="300"/>
      <c r="P3" s="300"/>
    </row>
    <row r="4" spans="1:16" ht="17.25" customHeight="1" x14ac:dyDescent="0.15">
      <c r="A4" s="413" t="s">
        <v>367</v>
      </c>
      <c r="B4" s="401"/>
      <c r="C4" s="402"/>
      <c r="D4" s="414" t="s">
        <v>366</v>
      </c>
      <c r="E4" s="416" t="s">
        <v>365</v>
      </c>
      <c r="F4" s="416" t="s">
        <v>364</v>
      </c>
      <c r="G4" s="416" t="s">
        <v>363</v>
      </c>
      <c r="H4" s="416" t="s">
        <v>362</v>
      </c>
      <c r="I4" s="416" t="s">
        <v>361</v>
      </c>
      <c r="J4" s="416" t="s">
        <v>360</v>
      </c>
      <c r="K4" s="416" t="s">
        <v>359</v>
      </c>
      <c r="L4" s="416" t="s">
        <v>358</v>
      </c>
      <c r="M4" s="416" t="s">
        <v>357</v>
      </c>
      <c r="N4" s="416" t="s">
        <v>356</v>
      </c>
      <c r="O4" s="418" t="s">
        <v>355</v>
      </c>
      <c r="P4" s="420" t="s">
        <v>335</v>
      </c>
    </row>
    <row r="5" spans="1:16" ht="17.25" customHeight="1" thickBot="1" x14ac:dyDescent="0.2">
      <c r="A5" s="406"/>
      <c r="B5" s="407"/>
      <c r="C5" s="408"/>
      <c r="D5" s="415"/>
      <c r="E5" s="417"/>
      <c r="F5" s="417"/>
      <c r="G5" s="417"/>
      <c r="H5" s="417"/>
      <c r="I5" s="417"/>
      <c r="J5" s="417"/>
      <c r="K5" s="417"/>
      <c r="L5" s="417"/>
      <c r="M5" s="417"/>
      <c r="N5" s="417"/>
      <c r="O5" s="419"/>
      <c r="P5" s="421"/>
    </row>
    <row r="6" spans="1:16" ht="21" customHeight="1" x14ac:dyDescent="0.15">
      <c r="A6" s="287"/>
      <c r="B6" s="286" t="s">
        <v>121</v>
      </c>
      <c r="C6" s="289"/>
      <c r="D6" s="188">
        <v>101</v>
      </c>
      <c r="E6" s="322">
        <v>1212</v>
      </c>
      <c r="F6" s="322">
        <v>447</v>
      </c>
      <c r="G6" s="322">
        <v>0</v>
      </c>
      <c r="H6" s="322">
        <v>0</v>
      </c>
      <c r="I6" s="322">
        <v>0</v>
      </c>
      <c r="J6" s="322" t="s">
        <v>164</v>
      </c>
      <c r="K6" s="322">
        <v>0</v>
      </c>
      <c r="L6" s="322" t="s">
        <v>164</v>
      </c>
      <c r="M6" s="322" t="s">
        <v>164</v>
      </c>
      <c r="N6" s="322" t="s">
        <v>164</v>
      </c>
      <c r="O6" s="314" t="s">
        <v>164</v>
      </c>
      <c r="P6" s="313">
        <v>1761</v>
      </c>
    </row>
    <row r="7" spans="1:16" ht="21" customHeight="1" x14ac:dyDescent="0.15">
      <c r="A7" s="309"/>
      <c r="B7" s="308"/>
      <c r="C7" s="307"/>
      <c r="D7" s="306">
        <v>30637</v>
      </c>
      <c r="E7" s="305">
        <v>278765</v>
      </c>
      <c r="F7" s="305">
        <v>106370</v>
      </c>
      <c r="G7" s="305">
        <v>46</v>
      </c>
      <c r="H7" s="305">
        <v>67</v>
      </c>
      <c r="I7" s="305">
        <v>71</v>
      </c>
      <c r="J7" s="305" t="s">
        <v>164</v>
      </c>
      <c r="K7" s="305">
        <v>1</v>
      </c>
      <c r="L7" s="305" t="s">
        <v>164</v>
      </c>
      <c r="M7" s="305" t="s">
        <v>164</v>
      </c>
      <c r="N7" s="305" t="s">
        <v>164</v>
      </c>
      <c r="O7" s="304" t="s">
        <v>164</v>
      </c>
      <c r="P7" s="303">
        <v>415956</v>
      </c>
    </row>
    <row r="8" spans="1:16" ht="21" customHeight="1" x14ac:dyDescent="0.15">
      <c r="A8" s="279"/>
      <c r="B8" s="271" t="s">
        <v>163</v>
      </c>
      <c r="C8" s="288"/>
      <c r="D8" s="184" t="s">
        <v>164</v>
      </c>
      <c r="E8" s="325" t="s">
        <v>164</v>
      </c>
      <c r="F8" s="325" t="s">
        <v>164</v>
      </c>
      <c r="G8" s="325" t="s">
        <v>164</v>
      </c>
      <c r="H8" s="325" t="s">
        <v>164</v>
      </c>
      <c r="I8" s="325" t="s">
        <v>164</v>
      </c>
      <c r="J8" s="325" t="s">
        <v>164</v>
      </c>
      <c r="K8" s="325" t="s">
        <v>164</v>
      </c>
      <c r="L8" s="325" t="s">
        <v>164</v>
      </c>
      <c r="M8" s="325" t="s">
        <v>164</v>
      </c>
      <c r="N8" s="325" t="s">
        <v>164</v>
      </c>
      <c r="O8" s="311" t="s">
        <v>164</v>
      </c>
      <c r="P8" s="310" t="s">
        <v>164</v>
      </c>
    </row>
    <row r="9" spans="1:16" ht="21" customHeight="1" x14ac:dyDescent="0.15">
      <c r="A9" s="309"/>
      <c r="B9" s="308"/>
      <c r="C9" s="307"/>
      <c r="D9" s="306" t="s">
        <v>164</v>
      </c>
      <c r="E9" s="305" t="s">
        <v>164</v>
      </c>
      <c r="F9" s="305" t="s">
        <v>164</v>
      </c>
      <c r="G9" s="305" t="s">
        <v>164</v>
      </c>
      <c r="H9" s="305" t="s">
        <v>164</v>
      </c>
      <c r="I9" s="305" t="s">
        <v>164</v>
      </c>
      <c r="J9" s="305" t="s">
        <v>164</v>
      </c>
      <c r="K9" s="305" t="s">
        <v>164</v>
      </c>
      <c r="L9" s="305" t="s">
        <v>164</v>
      </c>
      <c r="M9" s="305" t="s">
        <v>164</v>
      </c>
      <c r="N9" s="305" t="s">
        <v>164</v>
      </c>
      <c r="O9" s="304" t="s">
        <v>164</v>
      </c>
      <c r="P9" s="303" t="s">
        <v>164</v>
      </c>
    </row>
    <row r="10" spans="1:16" ht="21" customHeight="1" x14ac:dyDescent="0.15">
      <c r="A10" s="279"/>
      <c r="B10" s="271" t="s">
        <v>162</v>
      </c>
      <c r="C10" s="288"/>
      <c r="D10" s="184" t="s">
        <v>164</v>
      </c>
      <c r="E10" s="325" t="s">
        <v>164</v>
      </c>
      <c r="F10" s="325" t="s">
        <v>164</v>
      </c>
      <c r="G10" s="325" t="s">
        <v>164</v>
      </c>
      <c r="H10" s="325" t="s">
        <v>164</v>
      </c>
      <c r="I10" s="325" t="s">
        <v>164</v>
      </c>
      <c r="J10" s="325" t="s">
        <v>164</v>
      </c>
      <c r="K10" s="325" t="s">
        <v>164</v>
      </c>
      <c r="L10" s="325" t="s">
        <v>164</v>
      </c>
      <c r="M10" s="325" t="s">
        <v>164</v>
      </c>
      <c r="N10" s="325" t="s">
        <v>164</v>
      </c>
      <c r="O10" s="311" t="s">
        <v>164</v>
      </c>
      <c r="P10" s="310" t="s">
        <v>164</v>
      </c>
    </row>
    <row r="11" spans="1:16" ht="21" customHeight="1" x14ac:dyDescent="0.15">
      <c r="A11" s="309"/>
      <c r="B11" s="308"/>
      <c r="C11" s="307"/>
      <c r="D11" s="306" t="s">
        <v>164</v>
      </c>
      <c r="E11" s="305" t="s">
        <v>164</v>
      </c>
      <c r="F11" s="305" t="s">
        <v>164</v>
      </c>
      <c r="G11" s="305" t="s">
        <v>164</v>
      </c>
      <c r="H11" s="305" t="s">
        <v>164</v>
      </c>
      <c r="I11" s="305" t="s">
        <v>164</v>
      </c>
      <c r="J11" s="305" t="s">
        <v>164</v>
      </c>
      <c r="K11" s="305" t="s">
        <v>164</v>
      </c>
      <c r="L11" s="305" t="s">
        <v>164</v>
      </c>
      <c r="M11" s="305" t="s">
        <v>164</v>
      </c>
      <c r="N11" s="305" t="s">
        <v>164</v>
      </c>
      <c r="O11" s="304" t="s">
        <v>164</v>
      </c>
      <c r="P11" s="303" t="s">
        <v>164</v>
      </c>
    </row>
    <row r="12" spans="1:16" ht="21" customHeight="1" x14ac:dyDescent="0.15">
      <c r="A12" s="279"/>
      <c r="B12" s="271" t="s">
        <v>117</v>
      </c>
      <c r="C12" s="288"/>
      <c r="D12" s="184" t="s">
        <v>164</v>
      </c>
      <c r="E12" s="325" t="s">
        <v>164</v>
      </c>
      <c r="F12" s="325" t="s">
        <v>164</v>
      </c>
      <c r="G12" s="325" t="s">
        <v>164</v>
      </c>
      <c r="H12" s="325" t="s">
        <v>164</v>
      </c>
      <c r="I12" s="325" t="s">
        <v>164</v>
      </c>
      <c r="J12" s="325" t="s">
        <v>164</v>
      </c>
      <c r="K12" s="325" t="s">
        <v>164</v>
      </c>
      <c r="L12" s="325">
        <v>776</v>
      </c>
      <c r="M12" s="325">
        <v>1249</v>
      </c>
      <c r="N12" s="325">
        <v>2</v>
      </c>
      <c r="O12" s="311" t="s">
        <v>164</v>
      </c>
      <c r="P12" s="310">
        <v>2027</v>
      </c>
    </row>
    <row r="13" spans="1:16" ht="21" customHeight="1" x14ac:dyDescent="0.15">
      <c r="A13" s="309"/>
      <c r="B13" s="308"/>
      <c r="C13" s="307"/>
      <c r="D13" s="306" t="s">
        <v>164</v>
      </c>
      <c r="E13" s="305" t="s">
        <v>164</v>
      </c>
      <c r="F13" s="305" t="s">
        <v>164</v>
      </c>
      <c r="G13" s="305" t="s">
        <v>164</v>
      </c>
      <c r="H13" s="305" t="s">
        <v>164</v>
      </c>
      <c r="I13" s="305" t="s">
        <v>164</v>
      </c>
      <c r="J13" s="305" t="s">
        <v>164</v>
      </c>
      <c r="K13" s="305" t="s">
        <v>164</v>
      </c>
      <c r="L13" s="305">
        <v>483623</v>
      </c>
      <c r="M13" s="305">
        <v>759543</v>
      </c>
      <c r="N13" s="305">
        <v>1140</v>
      </c>
      <c r="O13" s="304" t="s">
        <v>164</v>
      </c>
      <c r="P13" s="303">
        <v>1244306</v>
      </c>
    </row>
    <row r="14" spans="1:16" ht="21" customHeight="1" x14ac:dyDescent="0.15">
      <c r="A14" s="279"/>
      <c r="B14" s="271" t="s">
        <v>115</v>
      </c>
      <c r="C14" s="288"/>
      <c r="D14" s="184" t="s">
        <v>164</v>
      </c>
      <c r="E14" s="325" t="s">
        <v>164</v>
      </c>
      <c r="F14" s="325">
        <v>0</v>
      </c>
      <c r="G14" s="325">
        <v>0</v>
      </c>
      <c r="H14" s="325">
        <v>4</v>
      </c>
      <c r="I14" s="325">
        <v>2</v>
      </c>
      <c r="J14" s="325">
        <v>0</v>
      </c>
      <c r="K14" s="325">
        <v>0</v>
      </c>
      <c r="L14" s="325" t="s">
        <v>164</v>
      </c>
      <c r="M14" s="325" t="s">
        <v>164</v>
      </c>
      <c r="N14" s="325" t="s">
        <v>164</v>
      </c>
      <c r="O14" s="311">
        <v>0</v>
      </c>
      <c r="P14" s="310">
        <v>6</v>
      </c>
    </row>
    <row r="15" spans="1:16" ht="21" customHeight="1" x14ac:dyDescent="0.15">
      <c r="A15" s="309"/>
      <c r="B15" s="308"/>
      <c r="C15" s="307"/>
      <c r="D15" s="306" t="s">
        <v>164</v>
      </c>
      <c r="E15" s="305" t="s">
        <v>164</v>
      </c>
      <c r="F15" s="305">
        <v>47</v>
      </c>
      <c r="G15" s="305">
        <v>60</v>
      </c>
      <c r="H15" s="305">
        <v>1727</v>
      </c>
      <c r="I15" s="305">
        <v>997</v>
      </c>
      <c r="J15" s="305">
        <v>3</v>
      </c>
      <c r="K15" s="305">
        <v>257</v>
      </c>
      <c r="L15" s="305" t="s">
        <v>164</v>
      </c>
      <c r="M15" s="305" t="s">
        <v>164</v>
      </c>
      <c r="N15" s="305" t="s">
        <v>164</v>
      </c>
      <c r="O15" s="304">
        <v>34</v>
      </c>
      <c r="P15" s="303">
        <v>3124</v>
      </c>
    </row>
    <row r="16" spans="1:16" ht="21" customHeight="1" x14ac:dyDescent="0.15">
      <c r="A16" s="279"/>
      <c r="B16" s="271" t="s">
        <v>114</v>
      </c>
      <c r="C16" s="288"/>
      <c r="D16" s="184">
        <v>0</v>
      </c>
      <c r="E16" s="325" t="s">
        <v>164</v>
      </c>
      <c r="F16" s="325">
        <v>0</v>
      </c>
      <c r="G16" s="325" t="s">
        <v>164</v>
      </c>
      <c r="H16" s="325" t="s">
        <v>164</v>
      </c>
      <c r="I16" s="325" t="s">
        <v>164</v>
      </c>
      <c r="J16" s="325" t="s">
        <v>164</v>
      </c>
      <c r="K16" s="325" t="s">
        <v>164</v>
      </c>
      <c r="L16" s="325" t="s">
        <v>164</v>
      </c>
      <c r="M16" s="325" t="s">
        <v>164</v>
      </c>
      <c r="N16" s="325" t="s">
        <v>164</v>
      </c>
      <c r="O16" s="311" t="s">
        <v>164</v>
      </c>
      <c r="P16" s="310">
        <v>0</v>
      </c>
    </row>
    <row r="17" spans="1:16" ht="21" customHeight="1" x14ac:dyDescent="0.15">
      <c r="A17" s="309"/>
      <c r="B17" s="308"/>
      <c r="C17" s="307"/>
      <c r="D17" s="306">
        <v>3</v>
      </c>
      <c r="E17" s="305" t="s">
        <v>164</v>
      </c>
      <c r="F17" s="305">
        <v>1</v>
      </c>
      <c r="G17" s="305" t="s">
        <v>164</v>
      </c>
      <c r="H17" s="305" t="s">
        <v>164</v>
      </c>
      <c r="I17" s="305" t="s">
        <v>164</v>
      </c>
      <c r="J17" s="305" t="s">
        <v>164</v>
      </c>
      <c r="K17" s="305" t="s">
        <v>164</v>
      </c>
      <c r="L17" s="305" t="s">
        <v>164</v>
      </c>
      <c r="M17" s="305" t="s">
        <v>164</v>
      </c>
      <c r="N17" s="305" t="s">
        <v>164</v>
      </c>
      <c r="O17" s="304" t="s">
        <v>164</v>
      </c>
      <c r="P17" s="303">
        <v>4</v>
      </c>
    </row>
    <row r="18" spans="1:16" ht="21" customHeight="1" x14ac:dyDescent="0.15">
      <c r="A18" s="279"/>
      <c r="B18" s="271" t="s">
        <v>113</v>
      </c>
      <c r="C18" s="288"/>
      <c r="D18" s="184" t="s">
        <v>164</v>
      </c>
      <c r="E18" s="325" t="s">
        <v>164</v>
      </c>
      <c r="F18" s="325" t="s">
        <v>164</v>
      </c>
      <c r="G18" s="325" t="s">
        <v>164</v>
      </c>
      <c r="H18" s="325" t="s">
        <v>164</v>
      </c>
      <c r="I18" s="325" t="s">
        <v>164</v>
      </c>
      <c r="J18" s="325" t="s">
        <v>164</v>
      </c>
      <c r="K18" s="325" t="s">
        <v>164</v>
      </c>
      <c r="L18" s="325" t="s">
        <v>164</v>
      </c>
      <c r="M18" s="325" t="s">
        <v>164</v>
      </c>
      <c r="N18" s="325" t="s">
        <v>164</v>
      </c>
      <c r="O18" s="311" t="s">
        <v>164</v>
      </c>
      <c r="P18" s="310" t="s">
        <v>164</v>
      </c>
    </row>
    <row r="19" spans="1:16" ht="21" customHeight="1" x14ac:dyDescent="0.15">
      <c r="A19" s="309"/>
      <c r="B19" s="308"/>
      <c r="C19" s="307"/>
      <c r="D19" s="306" t="s">
        <v>164</v>
      </c>
      <c r="E19" s="305" t="s">
        <v>164</v>
      </c>
      <c r="F19" s="305" t="s">
        <v>164</v>
      </c>
      <c r="G19" s="305" t="s">
        <v>164</v>
      </c>
      <c r="H19" s="305" t="s">
        <v>164</v>
      </c>
      <c r="I19" s="305" t="s">
        <v>164</v>
      </c>
      <c r="J19" s="305" t="s">
        <v>164</v>
      </c>
      <c r="K19" s="305" t="s">
        <v>164</v>
      </c>
      <c r="L19" s="305" t="s">
        <v>164</v>
      </c>
      <c r="M19" s="305" t="s">
        <v>164</v>
      </c>
      <c r="N19" s="305" t="s">
        <v>164</v>
      </c>
      <c r="O19" s="304" t="s">
        <v>164</v>
      </c>
      <c r="P19" s="303" t="s">
        <v>164</v>
      </c>
    </row>
    <row r="20" spans="1:16" ht="21" customHeight="1" x14ac:dyDescent="0.15">
      <c r="A20" s="279"/>
      <c r="B20" s="271" t="s">
        <v>112</v>
      </c>
      <c r="C20" s="288"/>
      <c r="D20" s="184" t="s">
        <v>164</v>
      </c>
      <c r="E20" s="325" t="s">
        <v>164</v>
      </c>
      <c r="F20" s="325" t="s">
        <v>164</v>
      </c>
      <c r="G20" s="325" t="s">
        <v>164</v>
      </c>
      <c r="H20" s="325" t="s">
        <v>164</v>
      </c>
      <c r="I20" s="325" t="s">
        <v>164</v>
      </c>
      <c r="J20" s="325" t="s">
        <v>164</v>
      </c>
      <c r="K20" s="325" t="s">
        <v>164</v>
      </c>
      <c r="L20" s="325" t="s">
        <v>164</v>
      </c>
      <c r="M20" s="325" t="s">
        <v>164</v>
      </c>
      <c r="N20" s="325" t="s">
        <v>164</v>
      </c>
      <c r="O20" s="311" t="s">
        <v>164</v>
      </c>
      <c r="P20" s="310" t="s">
        <v>164</v>
      </c>
    </row>
    <row r="21" spans="1:16" ht="21" customHeight="1" x14ac:dyDescent="0.15">
      <c r="A21" s="309"/>
      <c r="B21" s="308"/>
      <c r="C21" s="307"/>
      <c r="D21" s="306" t="s">
        <v>164</v>
      </c>
      <c r="E21" s="305" t="s">
        <v>164</v>
      </c>
      <c r="F21" s="305" t="s">
        <v>164</v>
      </c>
      <c r="G21" s="305" t="s">
        <v>164</v>
      </c>
      <c r="H21" s="305" t="s">
        <v>164</v>
      </c>
      <c r="I21" s="305" t="s">
        <v>164</v>
      </c>
      <c r="J21" s="305" t="s">
        <v>164</v>
      </c>
      <c r="K21" s="305" t="s">
        <v>164</v>
      </c>
      <c r="L21" s="305" t="s">
        <v>164</v>
      </c>
      <c r="M21" s="305" t="s">
        <v>164</v>
      </c>
      <c r="N21" s="305" t="s">
        <v>164</v>
      </c>
      <c r="O21" s="304" t="s">
        <v>164</v>
      </c>
      <c r="P21" s="303" t="s">
        <v>164</v>
      </c>
    </row>
    <row r="22" spans="1:16" ht="21" customHeight="1" x14ac:dyDescent="0.15">
      <c r="A22" s="279"/>
      <c r="B22" s="271" t="s">
        <v>111</v>
      </c>
      <c r="C22" s="288"/>
      <c r="D22" s="184">
        <v>0</v>
      </c>
      <c r="E22" s="325">
        <v>0</v>
      </c>
      <c r="F22" s="325">
        <v>1</v>
      </c>
      <c r="G22" s="325">
        <v>0</v>
      </c>
      <c r="H22" s="325">
        <v>2</v>
      </c>
      <c r="I22" s="325">
        <v>5</v>
      </c>
      <c r="J22" s="325">
        <v>1</v>
      </c>
      <c r="K22" s="325">
        <v>0</v>
      </c>
      <c r="L22" s="325" t="s">
        <v>164</v>
      </c>
      <c r="M22" s="325" t="s">
        <v>164</v>
      </c>
      <c r="N22" s="325" t="s">
        <v>164</v>
      </c>
      <c r="O22" s="311" t="s">
        <v>164</v>
      </c>
      <c r="P22" s="310">
        <v>9</v>
      </c>
    </row>
    <row r="23" spans="1:16" ht="21" customHeight="1" x14ac:dyDescent="0.15">
      <c r="A23" s="309"/>
      <c r="B23" s="308"/>
      <c r="C23" s="307"/>
      <c r="D23" s="306">
        <v>12</v>
      </c>
      <c r="E23" s="305">
        <v>6</v>
      </c>
      <c r="F23" s="305">
        <v>95</v>
      </c>
      <c r="G23" s="305">
        <v>3</v>
      </c>
      <c r="H23" s="305">
        <v>317</v>
      </c>
      <c r="I23" s="305">
        <v>213</v>
      </c>
      <c r="J23" s="305">
        <v>60</v>
      </c>
      <c r="K23" s="305">
        <v>24</v>
      </c>
      <c r="L23" s="305" t="s">
        <v>164</v>
      </c>
      <c r="M23" s="305" t="s">
        <v>164</v>
      </c>
      <c r="N23" s="305" t="s">
        <v>164</v>
      </c>
      <c r="O23" s="304" t="s">
        <v>164</v>
      </c>
      <c r="P23" s="303">
        <v>730</v>
      </c>
    </row>
    <row r="24" spans="1:16" ht="21" customHeight="1" x14ac:dyDescent="0.15">
      <c r="A24" s="279"/>
      <c r="B24" s="271" t="s">
        <v>110</v>
      </c>
      <c r="C24" s="288"/>
      <c r="D24" s="184" t="s">
        <v>164</v>
      </c>
      <c r="E24" s="325" t="s">
        <v>164</v>
      </c>
      <c r="F24" s="325" t="s">
        <v>164</v>
      </c>
      <c r="G24" s="325" t="s">
        <v>164</v>
      </c>
      <c r="H24" s="325" t="s">
        <v>164</v>
      </c>
      <c r="I24" s="325">
        <v>0</v>
      </c>
      <c r="J24" s="325">
        <v>0</v>
      </c>
      <c r="K24" s="325" t="s">
        <v>164</v>
      </c>
      <c r="L24" s="325">
        <v>1</v>
      </c>
      <c r="M24" s="325">
        <v>2</v>
      </c>
      <c r="N24" s="325" t="s">
        <v>164</v>
      </c>
      <c r="O24" s="311" t="s">
        <v>164</v>
      </c>
      <c r="P24" s="310">
        <v>4</v>
      </c>
    </row>
    <row r="25" spans="1:16" ht="21" customHeight="1" x14ac:dyDescent="0.15">
      <c r="A25" s="309"/>
      <c r="B25" s="308"/>
      <c r="C25" s="307"/>
      <c r="D25" s="306" t="s">
        <v>164</v>
      </c>
      <c r="E25" s="305" t="s">
        <v>164</v>
      </c>
      <c r="F25" s="305" t="s">
        <v>164</v>
      </c>
      <c r="G25" s="305" t="s">
        <v>164</v>
      </c>
      <c r="H25" s="305" t="s">
        <v>164</v>
      </c>
      <c r="I25" s="305">
        <v>102</v>
      </c>
      <c r="J25" s="305">
        <v>60</v>
      </c>
      <c r="K25" s="305" t="s">
        <v>164</v>
      </c>
      <c r="L25" s="305">
        <v>209</v>
      </c>
      <c r="M25" s="305">
        <v>156</v>
      </c>
      <c r="N25" s="305" t="s">
        <v>164</v>
      </c>
      <c r="O25" s="304" t="s">
        <v>164</v>
      </c>
      <c r="P25" s="303">
        <v>528</v>
      </c>
    </row>
    <row r="26" spans="1:16" ht="21" customHeight="1" x14ac:dyDescent="0.15">
      <c r="A26" s="279"/>
      <c r="B26" s="271" t="s">
        <v>108</v>
      </c>
      <c r="C26" s="288"/>
      <c r="D26" s="184" t="s">
        <v>164</v>
      </c>
      <c r="E26" s="325" t="s">
        <v>164</v>
      </c>
      <c r="F26" s="325" t="s">
        <v>164</v>
      </c>
      <c r="G26" s="325" t="s">
        <v>164</v>
      </c>
      <c r="H26" s="325" t="s">
        <v>164</v>
      </c>
      <c r="I26" s="325" t="s">
        <v>164</v>
      </c>
      <c r="J26" s="325" t="s">
        <v>164</v>
      </c>
      <c r="K26" s="325" t="s">
        <v>164</v>
      </c>
      <c r="L26" s="325" t="s">
        <v>164</v>
      </c>
      <c r="M26" s="325" t="s">
        <v>164</v>
      </c>
      <c r="N26" s="325" t="s">
        <v>164</v>
      </c>
      <c r="O26" s="311" t="s">
        <v>164</v>
      </c>
      <c r="P26" s="310" t="s">
        <v>164</v>
      </c>
    </row>
    <row r="27" spans="1:16" ht="21" customHeight="1" x14ac:dyDescent="0.15">
      <c r="A27" s="309"/>
      <c r="B27" s="308"/>
      <c r="C27" s="307"/>
      <c r="D27" s="306" t="s">
        <v>164</v>
      </c>
      <c r="E27" s="305" t="s">
        <v>164</v>
      </c>
      <c r="F27" s="305" t="s">
        <v>164</v>
      </c>
      <c r="G27" s="305" t="s">
        <v>164</v>
      </c>
      <c r="H27" s="305" t="s">
        <v>164</v>
      </c>
      <c r="I27" s="305" t="s">
        <v>164</v>
      </c>
      <c r="J27" s="305" t="s">
        <v>164</v>
      </c>
      <c r="K27" s="305" t="s">
        <v>164</v>
      </c>
      <c r="L27" s="305" t="s">
        <v>164</v>
      </c>
      <c r="M27" s="305" t="s">
        <v>164</v>
      </c>
      <c r="N27" s="305" t="s">
        <v>164</v>
      </c>
      <c r="O27" s="304" t="s">
        <v>164</v>
      </c>
      <c r="P27" s="303" t="s">
        <v>164</v>
      </c>
    </row>
    <row r="28" spans="1:16" ht="21" customHeight="1" x14ac:dyDescent="0.15">
      <c r="A28" s="279"/>
      <c r="B28" s="271" t="s">
        <v>106</v>
      </c>
      <c r="C28" s="288"/>
      <c r="D28" s="184">
        <v>2</v>
      </c>
      <c r="E28" s="325" t="s">
        <v>164</v>
      </c>
      <c r="F28" s="325">
        <v>0</v>
      </c>
      <c r="G28" s="325">
        <v>0</v>
      </c>
      <c r="H28" s="325">
        <v>5</v>
      </c>
      <c r="I28" s="325">
        <v>7</v>
      </c>
      <c r="J28" s="325">
        <v>8</v>
      </c>
      <c r="K28" s="325">
        <v>2</v>
      </c>
      <c r="L28" s="325">
        <v>6</v>
      </c>
      <c r="M28" s="325">
        <v>8</v>
      </c>
      <c r="N28" s="325">
        <v>2</v>
      </c>
      <c r="O28" s="311">
        <v>3</v>
      </c>
      <c r="P28" s="310">
        <v>45</v>
      </c>
    </row>
    <row r="29" spans="1:16" ht="21" customHeight="1" x14ac:dyDescent="0.15">
      <c r="A29" s="309"/>
      <c r="B29" s="308"/>
      <c r="C29" s="307"/>
      <c r="D29" s="306">
        <v>1516</v>
      </c>
      <c r="E29" s="305" t="s">
        <v>164</v>
      </c>
      <c r="F29" s="305">
        <v>95</v>
      </c>
      <c r="G29" s="305">
        <v>355</v>
      </c>
      <c r="H29" s="305">
        <v>2216</v>
      </c>
      <c r="I29" s="305">
        <v>3427</v>
      </c>
      <c r="J29" s="305">
        <v>4427</v>
      </c>
      <c r="K29" s="305">
        <v>1484</v>
      </c>
      <c r="L29" s="305">
        <v>4824</v>
      </c>
      <c r="M29" s="305">
        <v>6225</v>
      </c>
      <c r="N29" s="305">
        <v>1224</v>
      </c>
      <c r="O29" s="304">
        <v>2977</v>
      </c>
      <c r="P29" s="303">
        <v>28770</v>
      </c>
    </row>
    <row r="30" spans="1:16" ht="21" customHeight="1" x14ac:dyDescent="0.15">
      <c r="A30" s="279"/>
      <c r="B30" s="271" t="s">
        <v>160</v>
      </c>
      <c r="C30" s="288"/>
      <c r="D30" s="184">
        <v>0</v>
      </c>
      <c r="E30" s="325" t="s">
        <v>164</v>
      </c>
      <c r="F30" s="325">
        <v>28</v>
      </c>
      <c r="G30" s="325">
        <v>51</v>
      </c>
      <c r="H30" s="325">
        <v>7</v>
      </c>
      <c r="I30" s="325">
        <v>1</v>
      </c>
      <c r="J30" s="325">
        <v>1</v>
      </c>
      <c r="K30" s="325">
        <v>6</v>
      </c>
      <c r="L30" s="325">
        <v>1</v>
      </c>
      <c r="M30" s="325">
        <v>0</v>
      </c>
      <c r="N30" s="325">
        <v>1</v>
      </c>
      <c r="O30" s="311">
        <v>6</v>
      </c>
      <c r="P30" s="310">
        <v>102</v>
      </c>
    </row>
    <row r="31" spans="1:16" ht="21" customHeight="1" x14ac:dyDescent="0.15">
      <c r="A31" s="309"/>
      <c r="B31" s="308"/>
      <c r="C31" s="307"/>
      <c r="D31" s="306">
        <v>33</v>
      </c>
      <c r="E31" s="305" t="s">
        <v>164</v>
      </c>
      <c r="F31" s="305">
        <v>5685</v>
      </c>
      <c r="G31" s="305">
        <v>10254</v>
      </c>
      <c r="H31" s="305">
        <v>962</v>
      </c>
      <c r="I31" s="305">
        <v>722</v>
      </c>
      <c r="J31" s="305">
        <v>251</v>
      </c>
      <c r="K31" s="305">
        <v>1236</v>
      </c>
      <c r="L31" s="305">
        <v>354</v>
      </c>
      <c r="M31" s="305">
        <v>30</v>
      </c>
      <c r="N31" s="305">
        <v>579</v>
      </c>
      <c r="O31" s="304">
        <v>4254</v>
      </c>
      <c r="P31" s="303">
        <v>24360</v>
      </c>
    </row>
    <row r="32" spans="1:16" ht="21" customHeight="1" x14ac:dyDescent="0.15">
      <c r="A32" s="279"/>
      <c r="B32" s="271" t="s">
        <v>159</v>
      </c>
      <c r="C32" s="288"/>
      <c r="D32" s="184" t="s">
        <v>164</v>
      </c>
      <c r="E32" s="325" t="s">
        <v>164</v>
      </c>
      <c r="F32" s="325" t="s">
        <v>164</v>
      </c>
      <c r="G32" s="325" t="s">
        <v>164</v>
      </c>
      <c r="H32" s="325" t="s">
        <v>164</v>
      </c>
      <c r="I32" s="325" t="s">
        <v>164</v>
      </c>
      <c r="J32" s="325" t="s">
        <v>164</v>
      </c>
      <c r="K32" s="325" t="s">
        <v>164</v>
      </c>
      <c r="L32" s="325" t="s">
        <v>164</v>
      </c>
      <c r="M32" s="325" t="s">
        <v>164</v>
      </c>
      <c r="N32" s="325" t="s">
        <v>164</v>
      </c>
      <c r="O32" s="311" t="s">
        <v>164</v>
      </c>
      <c r="P32" s="310" t="s">
        <v>164</v>
      </c>
    </row>
    <row r="33" spans="1:16" ht="21" customHeight="1" x14ac:dyDescent="0.15">
      <c r="A33" s="309"/>
      <c r="B33" s="308"/>
      <c r="C33" s="307"/>
      <c r="D33" s="306" t="s">
        <v>164</v>
      </c>
      <c r="E33" s="305" t="s">
        <v>164</v>
      </c>
      <c r="F33" s="305" t="s">
        <v>164</v>
      </c>
      <c r="G33" s="305" t="s">
        <v>164</v>
      </c>
      <c r="H33" s="305" t="s">
        <v>164</v>
      </c>
      <c r="I33" s="305" t="s">
        <v>164</v>
      </c>
      <c r="J33" s="305" t="s">
        <v>164</v>
      </c>
      <c r="K33" s="305" t="s">
        <v>164</v>
      </c>
      <c r="L33" s="305" t="s">
        <v>164</v>
      </c>
      <c r="M33" s="305" t="s">
        <v>164</v>
      </c>
      <c r="N33" s="305" t="s">
        <v>164</v>
      </c>
      <c r="O33" s="304" t="s">
        <v>164</v>
      </c>
      <c r="P33" s="303" t="s">
        <v>164</v>
      </c>
    </row>
    <row r="34" spans="1:16" ht="21" customHeight="1" x14ac:dyDescent="0.15">
      <c r="A34" s="279"/>
      <c r="B34" s="271" t="s">
        <v>158</v>
      </c>
      <c r="C34" s="288"/>
      <c r="D34" s="312">
        <v>0</v>
      </c>
      <c r="E34" s="325" t="s">
        <v>164</v>
      </c>
      <c r="F34" s="325">
        <v>6</v>
      </c>
      <c r="G34" s="325">
        <v>6</v>
      </c>
      <c r="H34" s="325">
        <v>3</v>
      </c>
      <c r="I34" s="325">
        <v>0</v>
      </c>
      <c r="J34" s="325">
        <v>0</v>
      </c>
      <c r="K34" s="325" t="s">
        <v>164</v>
      </c>
      <c r="L34" s="325">
        <v>1</v>
      </c>
      <c r="M34" s="325" t="s">
        <v>164</v>
      </c>
      <c r="N34" s="325">
        <v>1</v>
      </c>
      <c r="O34" s="311">
        <v>5</v>
      </c>
      <c r="P34" s="310">
        <v>22</v>
      </c>
    </row>
    <row r="35" spans="1:16" ht="21" customHeight="1" x14ac:dyDescent="0.15">
      <c r="A35" s="309"/>
      <c r="B35" s="308"/>
      <c r="C35" s="307"/>
      <c r="D35" s="306">
        <v>2</v>
      </c>
      <c r="E35" s="305" t="s">
        <v>164</v>
      </c>
      <c r="F35" s="305">
        <v>759</v>
      </c>
      <c r="G35" s="305">
        <v>742</v>
      </c>
      <c r="H35" s="305">
        <v>221</v>
      </c>
      <c r="I35" s="305">
        <v>89</v>
      </c>
      <c r="J35" s="305">
        <v>6</v>
      </c>
      <c r="K35" s="305" t="s">
        <v>164</v>
      </c>
      <c r="L35" s="305">
        <v>149</v>
      </c>
      <c r="M35" s="305" t="s">
        <v>164</v>
      </c>
      <c r="N35" s="305">
        <v>218</v>
      </c>
      <c r="O35" s="304">
        <v>2301</v>
      </c>
      <c r="P35" s="303">
        <v>4486</v>
      </c>
    </row>
    <row r="36" spans="1:16" ht="21" customHeight="1" x14ac:dyDescent="0.15">
      <c r="A36" s="279"/>
      <c r="B36" s="271" t="s">
        <v>157</v>
      </c>
      <c r="C36" s="288"/>
      <c r="D36" s="184" t="s">
        <v>164</v>
      </c>
      <c r="E36" s="325" t="s">
        <v>164</v>
      </c>
      <c r="F36" s="325">
        <v>0</v>
      </c>
      <c r="G36" s="325">
        <v>0</v>
      </c>
      <c r="H36" s="325">
        <v>0</v>
      </c>
      <c r="I36" s="325">
        <v>0</v>
      </c>
      <c r="J36" s="325" t="s">
        <v>164</v>
      </c>
      <c r="K36" s="325" t="s">
        <v>164</v>
      </c>
      <c r="L36" s="325" t="s">
        <v>164</v>
      </c>
      <c r="M36" s="325" t="s">
        <v>164</v>
      </c>
      <c r="N36" s="325">
        <v>0</v>
      </c>
      <c r="O36" s="311">
        <v>0</v>
      </c>
      <c r="P36" s="310">
        <v>1</v>
      </c>
    </row>
    <row r="37" spans="1:16" ht="21" customHeight="1" x14ac:dyDescent="0.15">
      <c r="A37" s="309"/>
      <c r="B37" s="308"/>
      <c r="C37" s="307"/>
      <c r="D37" s="306" t="s">
        <v>164</v>
      </c>
      <c r="E37" s="305" t="s">
        <v>164</v>
      </c>
      <c r="F37" s="305">
        <v>2</v>
      </c>
      <c r="G37" s="305">
        <v>18</v>
      </c>
      <c r="H37" s="305">
        <v>5</v>
      </c>
      <c r="I37" s="305">
        <v>2</v>
      </c>
      <c r="J37" s="305" t="s">
        <v>164</v>
      </c>
      <c r="K37" s="305" t="s">
        <v>164</v>
      </c>
      <c r="L37" s="305" t="s">
        <v>164</v>
      </c>
      <c r="M37" s="305" t="s">
        <v>164</v>
      </c>
      <c r="N37" s="305">
        <v>45</v>
      </c>
      <c r="O37" s="304">
        <v>50</v>
      </c>
      <c r="P37" s="303">
        <v>121</v>
      </c>
    </row>
    <row r="38" spans="1:16" ht="21" customHeight="1" x14ac:dyDescent="0.15">
      <c r="A38" s="279"/>
      <c r="B38" s="271" t="s">
        <v>156</v>
      </c>
      <c r="C38" s="288"/>
      <c r="D38" s="184" t="s">
        <v>164</v>
      </c>
      <c r="E38" s="325" t="s">
        <v>164</v>
      </c>
      <c r="F38" s="325">
        <v>1</v>
      </c>
      <c r="G38" s="325">
        <v>0</v>
      </c>
      <c r="H38" s="325">
        <v>0</v>
      </c>
      <c r="I38" s="325" t="s">
        <v>164</v>
      </c>
      <c r="J38" s="325" t="s">
        <v>164</v>
      </c>
      <c r="K38" s="325" t="s">
        <v>164</v>
      </c>
      <c r="L38" s="325" t="s">
        <v>164</v>
      </c>
      <c r="M38" s="325" t="s">
        <v>164</v>
      </c>
      <c r="N38" s="325">
        <v>0</v>
      </c>
      <c r="O38" s="311" t="s">
        <v>164</v>
      </c>
      <c r="P38" s="310">
        <v>1</v>
      </c>
    </row>
    <row r="39" spans="1:16" ht="21" customHeight="1" x14ac:dyDescent="0.15">
      <c r="A39" s="309"/>
      <c r="B39" s="308"/>
      <c r="C39" s="307"/>
      <c r="D39" s="306" t="s">
        <v>164</v>
      </c>
      <c r="E39" s="305" t="s">
        <v>164</v>
      </c>
      <c r="F39" s="305">
        <v>237</v>
      </c>
      <c r="G39" s="305">
        <v>47</v>
      </c>
      <c r="H39" s="305">
        <v>10</v>
      </c>
      <c r="I39" s="305" t="s">
        <v>164</v>
      </c>
      <c r="J39" s="305" t="s">
        <v>164</v>
      </c>
      <c r="K39" s="305" t="s">
        <v>164</v>
      </c>
      <c r="L39" s="305" t="s">
        <v>164</v>
      </c>
      <c r="M39" s="305" t="s">
        <v>164</v>
      </c>
      <c r="N39" s="305">
        <v>5</v>
      </c>
      <c r="O39" s="304" t="s">
        <v>164</v>
      </c>
      <c r="P39" s="303">
        <v>299</v>
      </c>
    </row>
    <row r="40" spans="1:16" ht="21" customHeight="1" x14ac:dyDescent="0.15">
      <c r="A40" s="279"/>
      <c r="B40" s="271" t="s">
        <v>155</v>
      </c>
      <c r="C40" s="288"/>
      <c r="D40" s="184">
        <v>0</v>
      </c>
      <c r="E40" s="325" t="s">
        <v>164</v>
      </c>
      <c r="F40" s="325">
        <v>3</v>
      </c>
      <c r="G40" s="325">
        <v>1</v>
      </c>
      <c r="H40" s="325">
        <v>0</v>
      </c>
      <c r="I40" s="325">
        <v>0</v>
      </c>
      <c r="J40" s="325">
        <v>0</v>
      </c>
      <c r="K40" s="325">
        <v>0</v>
      </c>
      <c r="L40" s="325">
        <v>0</v>
      </c>
      <c r="M40" s="325">
        <v>0</v>
      </c>
      <c r="N40" s="325">
        <v>0</v>
      </c>
      <c r="O40" s="311">
        <v>1</v>
      </c>
      <c r="P40" s="310">
        <v>6</v>
      </c>
    </row>
    <row r="41" spans="1:16" ht="21" customHeight="1" x14ac:dyDescent="0.15">
      <c r="A41" s="309"/>
      <c r="B41" s="308"/>
      <c r="C41" s="307"/>
      <c r="D41" s="306">
        <v>100</v>
      </c>
      <c r="E41" s="305" t="s">
        <v>164</v>
      </c>
      <c r="F41" s="305">
        <v>665</v>
      </c>
      <c r="G41" s="305">
        <v>106</v>
      </c>
      <c r="H41" s="305">
        <v>29</v>
      </c>
      <c r="I41" s="305">
        <v>31</v>
      </c>
      <c r="J41" s="305">
        <v>66</v>
      </c>
      <c r="K41" s="305">
        <v>22</v>
      </c>
      <c r="L41" s="305">
        <v>4</v>
      </c>
      <c r="M41" s="305">
        <v>23</v>
      </c>
      <c r="N41" s="305">
        <v>45</v>
      </c>
      <c r="O41" s="304">
        <v>407</v>
      </c>
      <c r="P41" s="303">
        <v>1499</v>
      </c>
    </row>
    <row r="42" spans="1:16" ht="21" customHeight="1" x14ac:dyDescent="0.15">
      <c r="A42" s="279"/>
      <c r="B42" s="271" t="s">
        <v>354</v>
      </c>
      <c r="C42" s="288"/>
      <c r="D42" s="184" t="s">
        <v>164</v>
      </c>
      <c r="E42" s="325" t="s">
        <v>164</v>
      </c>
      <c r="F42" s="325" t="s">
        <v>164</v>
      </c>
      <c r="G42" s="325">
        <v>0</v>
      </c>
      <c r="H42" s="325">
        <v>0</v>
      </c>
      <c r="I42" s="325">
        <v>0</v>
      </c>
      <c r="J42" s="325">
        <v>0</v>
      </c>
      <c r="K42" s="325" t="s">
        <v>164</v>
      </c>
      <c r="L42" s="325" t="s">
        <v>164</v>
      </c>
      <c r="M42" s="325">
        <v>0</v>
      </c>
      <c r="N42" s="325" t="s">
        <v>164</v>
      </c>
      <c r="O42" s="311" t="s">
        <v>164</v>
      </c>
      <c r="P42" s="310">
        <v>0</v>
      </c>
    </row>
    <row r="43" spans="1:16" ht="21" customHeight="1" x14ac:dyDescent="0.15">
      <c r="A43" s="279"/>
      <c r="B43" s="308"/>
      <c r="C43" s="307"/>
      <c r="D43" s="306" t="s">
        <v>164</v>
      </c>
      <c r="E43" s="305" t="s">
        <v>164</v>
      </c>
      <c r="F43" s="305" t="s">
        <v>164</v>
      </c>
      <c r="G43" s="305">
        <v>0</v>
      </c>
      <c r="H43" s="305">
        <v>1</v>
      </c>
      <c r="I43" s="305">
        <v>2</v>
      </c>
      <c r="J43" s="305">
        <v>12</v>
      </c>
      <c r="K43" s="305" t="s">
        <v>164</v>
      </c>
      <c r="L43" s="305" t="s">
        <v>164</v>
      </c>
      <c r="M43" s="305">
        <v>2</v>
      </c>
      <c r="N43" s="305" t="s">
        <v>164</v>
      </c>
      <c r="O43" s="304" t="s">
        <v>164</v>
      </c>
      <c r="P43" s="303">
        <v>17</v>
      </c>
    </row>
    <row r="44" spans="1:16" ht="21" customHeight="1" x14ac:dyDescent="0.15">
      <c r="A44" s="279"/>
      <c r="B44" s="271" t="s">
        <v>153</v>
      </c>
      <c r="C44" s="288"/>
      <c r="D44" s="184">
        <v>3</v>
      </c>
      <c r="E44" s="325">
        <v>0</v>
      </c>
      <c r="F44" s="325">
        <v>0</v>
      </c>
      <c r="G44" s="325">
        <v>0</v>
      </c>
      <c r="H44" s="325">
        <v>0</v>
      </c>
      <c r="I44" s="325">
        <v>0</v>
      </c>
      <c r="J44" s="325">
        <v>0</v>
      </c>
      <c r="K44" s="325" t="s">
        <v>164</v>
      </c>
      <c r="L44" s="325">
        <v>0</v>
      </c>
      <c r="M44" s="325">
        <v>0</v>
      </c>
      <c r="N44" s="325">
        <v>0</v>
      </c>
      <c r="O44" s="311">
        <v>2</v>
      </c>
      <c r="P44" s="310">
        <v>7</v>
      </c>
    </row>
    <row r="45" spans="1:16" ht="21" customHeight="1" x14ac:dyDescent="0.15">
      <c r="A45" s="309"/>
      <c r="B45" s="308"/>
      <c r="C45" s="307"/>
      <c r="D45" s="306">
        <v>387</v>
      </c>
      <c r="E45" s="305">
        <v>1</v>
      </c>
      <c r="F45" s="305">
        <v>28</v>
      </c>
      <c r="G45" s="305">
        <v>27</v>
      </c>
      <c r="H45" s="305">
        <v>4</v>
      </c>
      <c r="I45" s="305">
        <v>10</v>
      </c>
      <c r="J45" s="305">
        <v>22</v>
      </c>
      <c r="K45" s="305" t="s">
        <v>164</v>
      </c>
      <c r="L45" s="305">
        <v>17</v>
      </c>
      <c r="M45" s="305">
        <v>76</v>
      </c>
      <c r="N45" s="305">
        <v>115</v>
      </c>
      <c r="O45" s="304">
        <v>527</v>
      </c>
      <c r="P45" s="303">
        <v>1213</v>
      </c>
    </row>
    <row r="46" spans="1:16" ht="21" customHeight="1" x14ac:dyDescent="0.15">
      <c r="A46" s="279"/>
      <c r="B46" s="271" t="s">
        <v>152</v>
      </c>
      <c r="C46" s="288"/>
      <c r="D46" s="184" t="s">
        <v>164</v>
      </c>
      <c r="E46" s="325" t="s">
        <v>164</v>
      </c>
      <c r="F46" s="325" t="s">
        <v>164</v>
      </c>
      <c r="G46" s="325" t="s">
        <v>164</v>
      </c>
      <c r="H46" s="325" t="s">
        <v>164</v>
      </c>
      <c r="I46" s="325" t="s">
        <v>164</v>
      </c>
      <c r="J46" s="325" t="s">
        <v>164</v>
      </c>
      <c r="K46" s="325" t="s">
        <v>164</v>
      </c>
      <c r="L46" s="325" t="s">
        <v>164</v>
      </c>
      <c r="M46" s="325" t="s">
        <v>164</v>
      </c>
      <c r="N46" s="325" t="s">
        <v>164</v>
      </c>
      <c r="O46" s="311" t="s">
        <v>164</v>
      </c>
      <c r="P46" s="310" t="s">
        <v>164</v>
      </c>
    </row>
    <row r="47" spans="1:16" ht="21" customHeight="1" x14ac:dyDescent="0.15">
      <c r="A47" s="309"/>
      <c r="B47" s="308"/>
      <c r="C47" s="307"/>
      <c r="D47" s="306" t="s">
        <v>164</v>
      </c>
      <c r="E47" s="305" t="s">
        <v>164</v>
      </c>
      <c r="F47" s="305" t="s">
        <v>164</v>
      </c>
      <c r="G47" s="305" t="s">
        <v>164</v>
      </c>
      <c r="H47" s="305" t="s">
        <v>164</v>
      </c>
      <c r="I47" s="305" t="s">
        <v>164</v>
      </c>
      <c r="J47" s="305" t="s">
        <v>164</v>
      </c>
      <c r="K47" s="305" t="s">
        <v>164</v>
      </c>
      <c r="L47" s="305" t="s">
        <v>164</v>
      </c>
      <c r="M47" s="305" t="s">
        <v>164</v>
      </c>
      <c r="N47" s="305" t="s">
        <v>164</v>
      </c>
      <c r="O47" s="304" t="s">
        <v>164</v>
      </c>
      <c r="P47" s="303" t="s">
        <v>164</v>
      </c>
    </row>
    <row r="48" spans="1:16" ht="21" customHeight="1" x14ac:dyDescent="0.15">
      <c r="A48" s="279"/>
      <c r="B48" s="271" t="s">
        <v>103</v>
      </c>
      <c r="C48" s="288"/>
      <c r="D48" s="184" t="s">
        <v>164</v>
      </c>
      <c r="E48" s="325" t="s">
        <v>164</v>
      </c>
      <c r="F48" s="325" t="s">
        <v>164</v>
      </c>
      <c r="G48" s="325" t="s">
        <v>164</v>
      </c>
      <c r="H48" s="325" t="s">
        <v>164</v>
      </c>
      <c r="I48" s="325" t="s">
        <v>164</v>
      </c>
      <c r="J48" s="325" t="s">
        <v>164</v>
      </c>
      <c r="K48" s="325" t="s">
        <v>164</v>
      </c>
      <c r="L48" s="325" t="s">
        <v>164</v>
      </c>
      <c r="M48" s="325" t="s">
        <v>164</v>
      </c>
      <c r="N48" s="325" t="s">
        <v>164</v>
      </c>
      <c r="O48" s="311" t="s">
        <v>164</v>
      </c>
      <c r="P48" s="310" t="s">
        <v>164</v>
      </c>
    </row>
    <row r="49" spans="1:16" ht="21" customHeight="1" x14ac:dyDescent="0.15">
      <c r="A49" s="309"/>
      <c r="B49" s="308"/>
      <c r="C49" s="307"/>
      <c r="D49" s="306" t="s">
        <v>164</v>
      </c>
      <c r="E49" s="305" t="s">
        <v>164</v>
      </c>
      <c r="F49" s="305" t="s">
        <v>164</v>
      </c>
      <c r="G49" s="305" t="s">
        <v>164</v>
      </c>
      <c r="H49" s="305" t="s">
        <v>164</v>
      </c>
      <c r="I49" s="305" t="s">
        <v>164</v>
      </c>
      <c r="J49" s="305" t="s">
        <v>164</v>
      </c>
      <c r="K49" s="305" t="s">
        <v>164</v>
      </c>
      <c r="L49" s="305" t="s">
        <v>164</v>
      </c>
      <c r="M49" s="305" t="s">
        <v>164</v>
      </c>
      <c r="N49" s="305" t="s">
        <v>164</v>
      </c>
      <c r="O49" s="304" t="s">
        <v>164</v>
      </c>
      <c r="P49" s="303" t="s">
        <v>164</v>
      </c>
    </row>
    <row r="50" spans="1:16" ht="21" customHeight="1" x14ac:dyDescent="0.15">
      <c r="A50" s="279"/>
      <c r="B50" s="271" t="s">
        <v>101</v>
      </c>
      <c r="C50" s="288"/>
      <c r="D50" s="184" t="s">
        <v>164</v>
      </c>
      <c r="E50" s="325" t="s">
        <v>164</v>
      </c>
      <c r="F50" s="325" t="s">
        <v>164</v>
      </c>
      <c r="G50" s="325" t="s">
        <v>164</v>
      </c>
      <c r="H50" s="325" t="s">
        <v>164</v>
      </c>
      <c r="I50" s="325" t="s">
        <v>164</v>
      </c>
      <c r="J50" s="325" t="s">
        <v>164</v>
      </c>
      <c r="K50" s="325" t="s">
        <v>164</v>
      </c>
      <c r="L50" s="325">
        <v>0</v>
      </c>
      <c r="M50" s="325" t="s">
        <v>164</v>
      </c>
      <c r="N50" s="325" t="s">
        <v>164</v>
      </c>
      <c r="O50" s="311" t="s">
        <v>164</v>
      </c>
      <c r="P50" s="310">
        <v>0</v>
      </c>
    </row>
    <row r="51" spans="1:16" ht="21" customHeight="1" x14ac:dyDescent="0.15">
      <c r="A51" s="309"/>
      <c r="B51" s="308"/>
      <c r="C51" s="307"/>
      <c r="D51" s="306" t="s">
        <v>164</v>
      </c>
      <c r="E51" s="305" t="s">
        <v>164</v>
      </c>
      <c r="F51" s="305" t="s">
        <v>164</v>
      </c>
      <c r="G51" s="305" t="s">
        <v>164</v>
      </c>
      <c r="H51" s="305" t="s">
        <v>164</v>
      </c>
      <c r="I51" s="305" t="s">
        <v>164</v>
      </c>
      <c r="J51" s="305" t="s">
        <v>164</v>
      </c>
      <c r="K51" s="305" t="s">
        <v>164</v>
      </c>
      <c r="L51" s="305">
        <v>30</v>
      </c>
      <c r="M51" s="305" t="s">
        <v>164</v>
      </c>
      <c r="N51" s="305" t="s">
        <v>164</v>
      </c>
      <c r="O51" s="304" t="s">
        <v>164</v>
      </c>
      <c r="P51" s="303">
        <v>30</v>
      </c>
    </row>
    <row r="52" spans="1:16" ht="21" customHeight="1" x14ac:dyDescent="0.15">
      <c r="A52" s="279"/>
      <c r="B52" s="271" t="s">
        <v>100</v>
      </c>
      <c r="C52" s="288"/>
      <c r="D52" s="184" t="s">
        <v>164</v>
      </c>
      <c r="E52" s="325" t="s">
        <v>164</v>
      </c>
      <c r="F52" s="325" t="s">
        <v>164</v>
      </c>
      <c r="G52" s="325" t="s">
        <v>164</v>
      </c>
      <c r="H52" s="325">
        <v>0</v>
      </c>
      <c r="I52" s="325">
        <v>7</v>
      </c>
      <c r="J52" s="325">
        <v>2</v>
      </c>
      <c r="K52" s="325" t="s">
        <v>164</v>
      </c>
      <c r="L52" s="325">
        <v>5</v>
      </c>
      <c r="M52" s="325">
        <v>12</v>
      </c>
      <c r="N52" s="325">
        <v>0</v>
      </c>
      <c r="O52" s="311" t="s">
        <v>164</v>
      </c>
      <c r="P52" s="310">
        <v>26</v>
      </c>
    </row>
    <row r="53" spans="1:16" ht="21" customHeight="1" x14ac:dyDescent="0.15">
      <c r="A53" s="309"/>
      <c r="B53" s="308"/>
      <c r="C53" s="307"/>
      <c r="D53" s="306" t="s">
        <v>164</v>
      </c>
      <c r="E53" s="305" t="s">
        <v>164</v>
      </c>
      <c r="F53" s="305" t="s">
        <v>164</v>
      </c>
      <c r="G53" s="305" t="s">
        <v>164</v>
      </c>
      <c r="H53" s="305">
        <v>7</v>
      </c>
      <c r="I53" s="305">
        <v>1154</v>
      </c>
      <c r="J53" s="305">
        <v>511</v>
      </c>
      <c r="K53" s="305" t="s">
        <v>164</v>
      </c>
      <c r="L53" s="305">
        <v>815</v>
      </c>
      <c r="M53" s="305">
        <v>914</v>
      </c>
      <c r="N53" s="305">
        <v>5</v>
      </c>
      <c r="O53" s="304" t="s">
        <v>164</v>
      </c>
      <c r="P53" s="303">
        <v>3405</v>
      </c>
    </row>
    <row r="54" spans="1:16" ht="21" customHeight="1" x14ac:dyDescent="0.15">
      <c r="A54" s="279"/>
      <c r="B54" s="271" t="s">
        <v>99</v>
      </c>
      <c r="C54" s="288"/>
      <c r="D54" s="184" t="s">
        <v>164</v>
      </c>
      <c r="E54" s="325" t="s">
        <v>164</v>
      </c>
      <c r="F54" s="325" t="s">
        <v>164</v>
      </c>
      <c r="G54" s="325" t="s">
        <v>164</v>
      </c>
      <c r="H54" s="325" t="s">
        <v>164</v>
      </c>
      <c r="I54" s="325" t="s">
        <v>164</v>
      </c>
      <c r="J54" s="325" t="s">
        <v>164</v>
      </c>
      <c r="K54" s="325" t="s">
        <v>164</v>
      </c>
      <c r="L54" s="325" t="s">
        <v>164</v>
      </c>
      <c r="M54" s="325" t="s">
        <v>164</v>
      </c>
      <c r="N54" s="325" t="s">
        <v>164</v>
      </c>
      <c r="O54" s="311" t="s">
        <v>164</v>
      </c>
      <c r="P54" s="310" t="s">
        <v>164</v>
      </c>
    </row>
    <row r="55" spans="1:16" ht="21" customHeight="1" x14ac:dyDescent="0.15">
      <c r="A55" s="309"/>
      <c r="B55" s="308"/>
      <c r="C55" s="307"/>
      <c r="D55" s="306" t="s">
        <v>164</v>
      </c>
      <c r="E55" s="305" t="s">
        <v>164</v>
      </c>
      <c r="F55" s="305" t="s">
        <v>164</v>
      </c>
      <c r="G55" s="305" t="s">
        <v>164</v>
      </c>
      <c r="H55" s="305" t="s">
        <v>164</v>
      </c>
      <c r="I55" s="305" t="s">
        <v>164</v>
      </c>
      <c r="J55" s="305" t="s">
        <v>164</v>
      </c>
      <c r="K55" s="305" t="s">
        <v>164</v>
      </c>
      <c r="L55" s="305" t="s">
        <v>164</v>
      </c>
      <c r="M55" s="305" t="s">
        <v>164</v>
      </c>
      <c r="N55" s="305" t="s">
        <v>164</v>
      </c>
      <c r="O55" s="304" t="s">
        <v>164</v>
      </c>
      <c r="P55" s="303" t="s">
        <v>164</v>
      </c>
    </row>
    <row r="56" spans="1:16" ht="21" customHeight="1" x14ac:dyDescent="0.15">
      <c r="A56" s="279"/>
      <c r="B56" s="271" t="s">
        <v>98</v>
      </c>
      <c r="C56" s="288"/>
      <c r="D56" s="184" t="s">
        <v>164</v>
      </c>
      <c r="E56" s="325" t="s">
        <v>164</v>
      </c>
      <c r="F56" s="325" t="s">
        <v>164</v>
      </c>
      <c r="G56" s="325" t="s">
        <v>164</v>
      </c>
      <c r="H56" s="325" t="s">
        <v>164</v>
      </c>
      <c r="I56" s="325" t="s">
        <v>164</v>
      </c>
      <c r="J56" s="325" t="s">
        <v>164</v>
      </c>
      <c r="K56" s="325" t="s">
        <v>164</v>
      </c>
      <c r="L56" s="325" t="s">
        <v>164</v>
      </c>
      <c r="M56" s="325" t="s">
        <v>164</v>
      </c>
      <c r="N56" s="325" t="s">
        <v>164</v>
      </c>
      <c r="O56" s="311" t="s">
        <v>164</v>
      </c>
      <c r="P56" s="310" t="s">
        <v>164</v>
      </c>
    </row>
    <row r="57" spans="1:16" ht="21" customHeight="1" x14ac:dyDescent="0.15">
      <c r="A57" s="309"/>
      <c r="B57" s="308"/>
      <c r="C57" s="307"/>
      <c r="D57" s="306" t="s">
        <v>164</v>
      </c>
      <c r="E57" s="305" t="s">
        <v>164</v>
      </c>
      <c r="F57" s="305" t="s">
        <v>164</v>
      </c>
      <c r="G57" s="305" t="s">
        <v>164</v>
      </c>
      <c r="H57" s="305" t="s">
        <v>164</v>
      </c>
      <c r="I57" s="305" t="s">
        <v>164</v>
      </c>
      <c r="J57" s="305" t="s">
        <v>164</v>
      </c>
      <c r="K57" s="305" t="s">
        <v>164</v>
      </c>
      <c r="L57" s="305" t="s">
        <v>164</v>
      </c>
      <c r="M57" s="305" t="s">
        <v>164</v>
      </c>
      <c r="N57" s="305" t="s">
        <v>164</v>
      </c>
      <c r="O57" s="304" t="s">
        <v>164</v>
      </c>
      <c r="P57" s="303" t="s">
        <v>164</v>
      </c>
    </row>
    <row r="58" spans="1:16" ht="21" customHeight="1" x14ac:dyDescent="0.15">
      <c r="A58" s="279"/>
      <c r="B58" s="271" t="s">
        <v>97</v>
      </c>
      <c r="C58" s="288"/>
      <c r="D58" s="184" t="s">
        <v>164</v>
      </c>
      <c r="E58" s="325" t="s">
        <v>164</v>
      </c>
      <c r="F58" s="325" t="s">
        <v>164</v>
      </c>
      <c r="G58" s="325" t="s">
        <v>164</v>
      </c>
      <c r="H58" s="325" t="s">
        <v>164</v>
      </c>
      <c r="I58" s="325" t="s">
        <v>164</v>
      </c>
      <c r="J58" s="325" t="s">
        <v>164</v>
      </c>
      <c r="K58" s="325" t="s">
        <v>164</v>
      </c>
      <c r="L58" s="325" t="s">
        <v>164</v>
      </c>
      <c r="M58" s="325" t="s">
        <v>164</v>
      </c>
      <c r="N58" s="325" t="s">
        <v>164</v>
      </c>
      <c r="O58" s="311" t="s">
        <v>164</v>
      </c>
      <c r="P58" s="310" t="s">
        <v>164</v>
      </c>
    </row>
    <row r="59" spans="1:16" ht="21" customHeight="1" x14ac:dyDescent="0.15">
      <c r="A59" s="309"/>
      <c r="B59" s="308"/>
      <c r="C59" s="307"/>
      <c r="D59" s="306" t="s">
        <v>164</v>
      </c>
      <c r="E59" s="305" t="s">
        <v>164</v>
      </c>
      <c r="F59" s="305" t="s">
        <v>164</v>
      </c>
      <c r="G59" s="305" t="s">
        <v>164</v>
      </c>
      <c r="H59" s="305" t="s">
        <v>164</v>
      </c>
      <c r="I59" s="305" t="s">
        <v>164</v>
      </c>
      <c r="J59" s="305" t="s">
        <v>164</v>
      </c>
      <c r="K59" s="305" t="s">
        <v>164</v>
      </c>
      <c r="L59" s="305" t="s">
        <v>164</v>
      </c>
      <c r="M59" s="305" t="s">
        <v>164</v>
      </c>
      <c r="N59" s="305" t="s">
        <v>164</v>
      </c>
      <c r="O59" s="304" t="s">
        <v>164</v>
      </c>
      <c r="P59" s="303" t="s">
        <v>164</v>
      </c>
    </row>
    <row r="60" spans="1:16" ht="21" customHeight="1" x14ac:dyDescent="0.15">
      <c r="A60" s="279"/>
      <c r="B60" s="271" t="s">
        <v>96</v>
      </c>
      <c r="C60" s="288"/>
      <c r="D60" s="184" t="s">
        <v>164</v>
      </c>
      <c r="E60" s="325" t="s">
        <v>164</v>
      </c>
      <c r="F60" s="325" t="s">
        <v>164</v>
      </c>
      <c r="G60" s="325" t="s">
        <v>164</v>
      </c>
      <c r="H60" s="325" t="s">
        <v>164</v>
      </c>
      <c r="I60" s="325" t="s">
        <v>164</v>
      </c>
      <c r="J60" s="325" t="s">
        <v>164</v>
      </c>
      <c r="K60" s="325" t="s">
        <v>164</v>
      </c>
      <c r="L60" s="325" t="s">
        <v>164</v>
      </c>
      <c r="M60" s="325" t="s">
        <v>164</v>
      </c>
      <c r="N60" s="325">
        <v>1</v>
      </c>
      <c r="O60" s="311">
        <v>0</v>
      </c>
      <c r="P60" s="310">
        <v>1</v>
      </c>
    </row>
    <row r="61" spans="1:16" ht="21" customHeight="1" x14ac:dyDescent="0.15">
      <c r="A61" s="309"/>
      <c r="B61" s="308"/>
      <c r="C61" s="307"/>
      <c r="D61" s="306" t="s">
        <v>164</v>
      </c>
      <c r="E61" s="305" t="s">
        <v>164</v>
      </c>
      <c r="F61" s="305" t="s">
        <v>164</v>
      </c>
      <c r="G61" s="305" t="s">
        <v>164</v>
      </c>
      <c r="H61" s="305" t="s">
        <v>164</v>
      </c>
      <c r="I61" s="305" t="s">
        <v>164</v>
      </c>
      <c r="J61" s="305" t="s">
        <v>164</v>
      </c>
      <c r="K61" s="305" t="s">
        <v>164</v>
      </c>
      <c r="L61" s="305" t="s">
        <v>164</v>
      </c>
      <c r="M61" s="305" t="s">
        <v>164</v>
      </c>
      <c r="N61" s="305">
        <v>1234</v>
      </c>
      <c r="O61" s="304">
        <v>195</v>
      </c>
      <c r="P61" s="303">
        <v>1429</v>
      </c>
    </row>
    <row r="62" spans="1:16" ht="21" customHeight="1" x14ac:dyDescent="0.15">
      <c r="A62" s="279"/>
      <c r="B62" s="271" t="s">
        <v>95</v>
      </c>
      <c r="C62" s="288"/>
      <c r="D62" s="184">
        <v>0</v>
      </c>
      <c r="E62" s="325">
        <v>0</v>
      </c>
      <c r="F62" s="325">
        <v>0</v>
      </c>
      <c r="G62" s="325">
        <v>0</v>
      </c>
      <c r="H62" s="325">
        <v>0</v>
      </c>
      <c r="I62" s="325">
        <v>0</v>
      </c>
      <c r="J62" s="325">
        <v>0</v>
      </c>
      <c r="K62" s="325">
        <v>0</v>
      </c>
      <c r="L62" s="325" t="s">
        <v>164</v>
      </c>
      <c r="M62" s="325">
        <v>0</v>
      </c>
      <c r="N62" s="325" t="s">
        <v>164</v>
      </c>
      <c r="O62" s="311">
        <v>0</v>
      </c>
      <c r="P62" s="310">
        <v>1</v>
      </c>
    </row>
    <row r="63" spans="1:16" ht="21" customHeight="1" x14ac:dyDescent="0.15">
      <c r="A63" s="309"/>
      <c r="B63" s="308"/>
      <c r="C63" s="307"/>
      <c r="D63" s="306">
        <v>6</v>
      </c>
      <c r="E63" s="305">
        <v>4</v>
      </c>
      <c r="F63" s="305">
        <v>59</v>
      </c>
      <c r="G63" s="305">
        <v>41</v>
      </c>
      <c r="H63" s="305">
        <v>32</v>
      </c>
      <c r="I63" s="305">
        <v>2</v>
      </c>
      <c r="J63" s="305">
        <v>1</v>
      </c>
      <c r="K63" s="305">
        <v>2</v>
      </c>
      <c r="L63" s="305" t="s">
        <v>164</v>
      </c>
      <c r="M63" s="305">
        <v>7</v>
      </c>
      <c r="N63" s="305" t="s">
        <v>164</v>
      </c>
      <c r="O63" s="304">
        <v>20</v>
      </c>
      <c r="P63" s="303">
        <v>173</v>
      </c>
    </row>
    <row r="64" spans="1:16" ht="21" customHeight="1" x14ac:dyDescent="0.15">
      <c r="A64" s="279"/>
      <c r="B64" s="271" t="s">
        <v>94</v>
      </c>
      <c r="C64" s="288"/>
      <c r="D64" s="184">
        <v>1</v>
      </c>
      <c r="E64" s="325">
        <v>0</v>
      </c>
      <c r="F64" s="325">
        <v>4</v>
      </c>
      <c r="G64" s="325">
        <v>3</v>
      </c>
      <c r="H64" s="325">
        <v>1</v>
      </c>
      <c r="I64" s="325">
        <v>0</v>
      </c>
      <c r="J64" s="325">
        <v>0</v>
      </c>
      <c r="K64" s="325">
        <v>0</v>
      </c>
      <c r="L64" s="325">
        <v>0</v>
      </c>
      <c r="M64" s="325">
        <v>4</v>
      </c>
      <c r="N64" s="325">
        <v>0</v>
      </c>
      <c r="O64" s="311">
        <v>0</v>
      </c>
      <c r="P64" s="310">
        <v>16</v>
      </c>
    </row>
    <row r="65" spans="1:16" ht="21" customHeight="1" x14ac:dyDescent="0.15">
      <c r="A65" s="309"/>
      <c r="B65" s="308"/>
      <c r="C65" s="307"/>
      <c r="D65" s="306">
        <v>279</v>
      </c>
      <c r="E65" s="305">
        <v>171</v>
      </c>
      <c r="F65" s="305">
        <v>1476</v>
      </c>
      <c r="G65" s="305">
        <v>1053</v>
      </c>
      <c r="H65" s="305">
        <v>219</v>
      </c>
      <c r="I65" s="305">
        <v>36</v>
      </c>
      <c r="J65" s="305">
        <v>9</v>
      </c>
      <c r="K65" s="305">
        <v>8</v>
      </c>
      <c r="L65" s="305">
        <v>385</v>
      </c>
      <c r="M65" s="305">
        <v>431</v>
      </c>
      <c r="N65" s="305">
        <v>37</v>
      </c>
      <c r="O65" s="304">
        <v>132</v>
      </c>
      <c r="P65" s="303">
        <v>4236</v>
      </c>
    </row>
    <row r="66" spans="1:16" ht="21" customHeight="1" x14ac:dyDescent="0.15">
      <c r="A66" s="279"/>
      <c r="B66" s="271" t="s">
        <v>93</v>
      </c>
      <c r="C66" s="288"/>
      <c r="D66" s="312">
        <v>7</v>
      </c>
      <c r="E66" s="325">
        <v>0</v>
      </c>
      <c r="F66" s="325">
        <v>17</v>
      </c>
      <c r="G66" s="325">
        <v>38</v>
      </c>
      <c r="H66" s="325">
        <v>34</v>
      </c>
      <c r="I66" s="325">
        <v>15</v>
      </c>
      <c r="J66" s="325">
        <v>6</v>
      </c>
      <c r="K66" s="325">
        <v>0</v>
      </c>
      <c r="L66" s="325">
        <v>15</v>
      </c>
      <c r="M66" s="325">
        <v>15</v>
      </c>
      <c r="N66" s="325">
        <v>8</v>
      </c>
      <c r="O66" s="311">
        <v>10</v>
      </c>
      <c r="P66" s="310">
        <v>165</v>
      </c>
    </row>
    <row r="67" spans="1:16" ht="21" customHeight="1" thickBot="1" x14ac:dyDescent="0.2">
      <c r="A67" s="279"/>
      <c r="B67" s="271"/>
      <c r="C67" s="288"/>
      <c r="D67" s="312">
        <v>1616</v>
      </c>
      <c r="E67" s="325">
        <v>167</v>
      </c>
      <c r="F67" s="325">
        <v>2789</v>
      </c>
      <c r="G67" s="325">
        <v>6101</v>
      </c>
      <c r="H67" s="325">
        <v>6492</v>
      </c>
      <c r="I67" s="325">
        <v>5064</v>
      </c>
      <c r="J67" s="325">
        <v>749</v>
      </c>
      <c r="K67" s="325">
        <v>59</v>
      </c>
      <c r="L67" s="325">
        <v>4178</v>
      </c>
      <c r="M67" s="325">
        <v>5060</v>
      </c>
      <c r="N67" s="325">
        <v>1639</v>
      </c>
      <c r="O67" s="311">
        <v>2487</v>
      </c>
      <c r="P67" s="310">
        <v>36401</v>
      </c>
    </row>
    <row r="68" spans="1:16" ht="21" customHeight="1" x14ac:dyDescent="0.15">
      <c r="A68" s="287"/>
      <c r="B68" s="324" t="s">
        <v>73</v>
      </c>
      <c r="C68" s="323"/>
      <c r="D68" s="188">
        <v>115</v>
      </c>
      <c r="E68" s="322">
        <v>1212</v>
      </c>
      <c r="F68" s="322">
        <v>508</v>
      </c>
      <c r="G68" s="322">
        <v>101</v>
      </c>
      <c r="H68" s="322">
        <v>57</v>
      </c>
      <c r="I68" s="322">
        <v>38</v>
      </c>
      <c r="J68" s="322">
        <v>18</v>
      </c>
      <c r="K68" s="322">
        <v>9</v>
      </c>
      <c r="L68" s="322">
        <v>806</v>
      </c>
      <c r="M68" s="322">
        <v>1292</v>
      </c>
      <c r="N68" s="322">
        <v>15</v>
      </c>
      <c r="O68" s="314">
        <v>29</v>
      </c>
      <c r="P68" s="313">
        <v>4199</v>
      </c>
    </row>
    <row r="69" spans="1:16" ht="21" customHeight="1" thickBot="1" x14ac:dyDescent="0.2">
      <c r="A69" s="299"/>
      <c r="B69" s="321"/>
      <c r="C69" s="320"/>
      <c r="D69" s="179">
        <v>34590</v>
      </c>
      <c r="E69" s="319">
        <v>279115</v>
      </c>
      <c r="F69" s="319">
        <v>118306</v>
      </c>
      <c r="G69" s="319">
        <v>18852</v>
      </c>
      <c r="H69" s="319">
        <v>12309</v>
      </c>
      <c r="I69" s="319">
        <v>11922</v>
      </c>
      <c r="J69" s="319">
        <v>6179</v>
      </c>
      <c r="K69" s="319">
        <v>3092</v>
      </c>
      <c r="L69" s="319">
        <v>494588</v>
      </c>
      <c r="M69" s="319">
        <v>772467</v>
      </c>
      <c r="N69" s="319">
        <v>6286</v>
      </c>
      <c r="O69" s="318">
        <v>13383</v>
      </c>
      <c r="P69" s="317">
        <v>1771089</v>
      </c>
    </row>
    <row r="70" spans="1:16" ht="16.5" customHeight="1" thickBot="1" x14ac:dyDescent="0.2">
      <c r="B70" s="316"/>
      <c r="D70" s="173"/>
      <c r="E70" s="173"/>
      <c r="F70" s="173"/>
      <c r="G70" s="173"/>
      <c r="H70" s="173"/>
      <c r="I70" s="173"/>
      <c r="J70" s="173"/>
      <c r="K70" s="173"/>
      <c r="L70" s="173"/>
      <c r="M70" s="173"/>
      <c r="N70" s="173"/>
      <c r="O70" s="173"/>
      <c r="P70" s="173"/>
    </row>
    <row r="71" spans="1:16" ht="21" customHeight="1" x14ac:dyDescent="0.15">
      <c r="A71" s="287"/>
      <c r="B71" s="286" t="s">
        <v>151</v>
      </c>
      <c r="C71" s="289"/>
      <c r="D71" s="315" t="s">
        <v>164</v>
      </c>
      <c r="E71" s="315" t="s">
        <v>164</v>
      </c>
      <c r="F71" s="315" t="s">
        <v>164</v>
      </c>
      <c r="G71" s="315" t="s">
        <v>164</v>
      </c>
      <c r="H71" s="315" t="s">
        <v>164</v>
      </c>
      <c r="I71" s="315" t="s">
        <v>164</v>
      </c>
      <c r="J71" s="315" t="s">
        <v>164</v>
      </c>
      <c r="K71" s="315" t="s">
        <v>164</v>
      </c>
      <c r="L71" s="315" t="s">
        <v>164</v>
      </c>
      <c r="M71" s="315" t="s">
        <v>164</v>
      </c>
      <c r="N71" s="315" t="s">
        <v>164</v>
      </c>
      <c r="O71" s="314" t="s">
        <v>164</v>
      </c>
      <c r="P71" s="313" t="s">
        <v>164</v>
      </c>
    </row>
    <row r="72" spans="1:16" ht="21" customHeight="1" x14ac:dyDescent="0.15">
      <c r="A72" s="309"/>
      <c r="B72" s="308"/>
      <c r="C72" s="307"/>
      <c r="D72" s="306" t="s">
        <v>164</v>
      </c>
      <c r="E72" s="305" t="s">
        <v>164</v>
      </c>
      <c r="F72" s="305" t="s">
        <v>164</v>
      </c>
      <c r="G72" s="305" t="s">
        <v>164</v>
      </c>
      <c r="H72" s="305" t="s">
        <v>164</v>
      </c>
      <c r="I72" s="305" t="s">
        <v>164</v>
      </c>
      <c r="J72" s="305" t="s">
        <v>164</v>
      </c>
      <c r="K72" s="305" t="s">
        <v>164</v>
      </c>
      <c r="L72" s="305" t="s">
        <v>164</v>
      </c>
      <c r="M72" s="305" t="s">
        <v>164</v>
      </c>
      <c r="N72" s="305" t="s">
        <v>164</v>
      </c>
      <c r="O72" s="304" t="s">
        <v>164</v>
      </c>
      <c r="P72" s="303" t="s">
        <v>164</v>
      </c>
    </row>
    <row r="73" spans="1:16" ht="21" customHeight="1" x14ac:dyDescent="0.15">
      <c r="A73" s="279"/>
      <c r="B73" s="271" t="s">
        <v>150</v>
      </c>
      <c r="C73" s="288"/>
      <c r="D73" s="184" t="s">
        <v>164</v>
      </c>
      <c r="E73" s="312" t="s">
        <v>164</v>
      </c>
      <c r="F73" s="312" t="s">
        <v>164</v>
      </c>
      <c r="G73" s="312" t="s">
        <v>164</v>
      </c>
      <c r="H73" s="312" t="s">
        <v>164</v>
      </c>
      <c r="I73" s="312" t="s">
        <v>164</v>
      </c>
      <c r="J73" s="312" t="s">
        <v>164</v>
      </c>
      <c r="K73" s="312" t="s">
        <v>164</v>
      </c>
      <c r="L73" s="312" t="s">
        <v>164</v>
      </c>
      <c r="M73" s="312" t="s">
        <v>164</v>
      </c>
      <c r="N73" s="312" t="s">
        <v>164</v>
      </c>
      <c r="O73" s="311" t="s">
        <v>164</v>
      </c>
      <c r="P73" s="310" t="s">
        <v>164</v>
      </c>
    </row>
    <row r="74" spans="1:16" ht="21" customHeight="1" x14ac:dyDescent="0.15">
      <c r="A74" s="309"/>
      <c r="B74" s="308"/>
      <c r="C74" s="307"/>
      <c r="D74" s="306" t="s">
        <v>164</v>
      </c>
      <c r="E74" s="305" t="s">
        <v>164</v>
      </c>
      <c r="F74" s="305" t="s">
        <v>164</v>
      </c>
      <c r="G74" s="305" t="s">
        <v>164</v>
      </c>
      <c r="H74" s="305" t="s">
        <v>164</v>
      </c>
      <c r="I74" s="305" t="s">
        <v>164</v>
      </c>
      <c r="J74" s="305" t="s">
        <v>164</v>
      </c>
      <c r="K74" s="305" t="s">
        <v>164</v>
      </c>
      <c r="L74" s="305" t="s">
        <v>164</v>
      </c>
      <c r="M74" s="305" t="s">
        <v>164</v>
      </c>
      <c r="N74" s="305" t="s">
        <v>164</v>
      </c>
      <c r="O74" s="304" t="s">
        <v>164</v>
      </c>
      <c r="P74" s="303" t="s">
        <v>164</v>
      </c>
    </row>
    <row r="75" spans="1:16" ht="21" customHeight="1" x14ac:dyDescent="0.15">
      <c r="A75" s="279"/>
      <c r="B75" s="271" t="s">
        <v>149</v>
      </c>
      <c r="C75" s="288"/>
      <c r="D75" s="184" t="s">
        <v>164</v>
      </c>
      <c r="E75" s="312" t="s">
        <v>164</v>
      </c>
      <c r="F75" s="312" t="s">
        <v>164</v>
      </c>
      <c r="G75" s="312" t="s">
        <v>164</v>
      </c>
      <c r="H75" s="312" t="s">
        <v>164</v>
      </c>
      <c r="I75" s="312" t="s">
        <v>164</v>
      </c>
      <c r="J75" s="312" t="s">
        <v>164</v>
      </c>
      <c r="K75" s="312" t="s">
        <v>164</v>
      </c>
      <c r="L75" s="312" t="s">
        <v>164</v>
      </c>
      <c r="M75" s="312" t="s">
        <v>164</v>
      </c>
      <c r="N75" s="312" t="s">
        <v>164</v>
      </c>
      <c r="O75" s="311" t="s">
        <v>164</v>
      </c>
      <c r="P75" s="310" t="s">
        <v>164</v>
      </c>
    </row>
    <row r="76" spans="1:16" ht="21" customHeight="1" x14ac:dyDescent="0.15">
      <c r="A76" s="309"/>
      <c r="B76" s="308"/>
      <c r="C76" s="307"/>
      <c r="D76" s="306" t="s">
        <v>164</v>
      </c>
      <c r="E76" s="305" t="s">
        <v>164</v>
      </c>
      <c r="F76" s="305" t="s">
        <v>164</v>
      </c>
      <c r="G76" s="305" t="s">
        <v>164</v>
      </c>
      <c r="H76" s="305" t="s">
        <v>164</v>
      </c>
      <c r="I76" s="305" t="s">
        <v>164</v>
      </c>
      <c r="J76" s="305" t="s">
        <v>164</v>
      </c>
      <c r="K76" s="305" t="s">
        <v>164</v>
      </c>
      <c r="L76" s="305" t="s">
        <v>164</v>
      </c>
      <c r="M76" s="305" t="s">
        <v>164</v>
      </c>
      <c r="N76" s="305" t="s">
        <v>164</v>
      </c>
      <c r="O76" s="304" t="s">
        <v>164</v>
      </c>
      <c r="P76" s="303" t="s">
        <v>164</v>
      </c>
    </row>
    <row r="77" spans="1:16" ht="21" customHeight="1" x14ac:dyDescent="0.15">
      <c r="A77" s="279"/>
      <c r="B77" s="271" t="s">
        <v>148</v>
      </c>
      <c r="C77" s="288"/>
      <c r="D77" s="184" t="s">
        <v>164</v>
      </c>
      <c r="E77" s="312" t="s">
        <v>164</v>
      </c>
      <c r="F77" s="312" t="s">
        <v>164</v>
      </c>
      <c r="G77" s="312" t="s">
        <v>164</v>
      </c>
      <c r="H77" s="312">
        <v>10</v>
      </c>
      <c r="I77" s="312">
        <v>9</v>
      </c>
      <c r="J77" s="312">
        <v>1</v>
      </c>
      <c r="K77" s="312" t="s">
        <v>164</v>
      </c>
      <c r="L77" s="312" t="s">
        <v>164</v>
      </c>
      <c r="M77" s="312">
        <v>0</v>
      </c>
      <c r="N77" s="312" t="s">
        <v>164</v>
      </c>
      <c r="O77" s="311" t="s">
        <v>164</v>
      </c>
      <c r="P77" s="310">
        <v>20</v>
      </c>
    </row>
    <row r="78" spans="1:16" ht="21" customHeight="1" x14ac:dyDescent="0.15">
      <c r="A78" s="309"/>
      <c r="B78" s="308"/>
      <c r="C78" s="307"/>
      <c r="D78" s="306" t="s">
        <v>164</v>
      </c>
      <c r="E78" s="305" t="s">
        <v>164</v>
      </c>
      <c r="F78" s="305" t="s">
        <v>164</v>
      </c>
      <c r="G78" s="305" t="s">
        <v>164</v>
      </c>
      <c r="H78" s="305">
        <v>6037</v>
      </c>
      <c r="I78" s="305">
        <v>4542</v>
      </c>
      <c r="J78" s="305">
        <v>1176</v>
      </c>
      <c r="K78" s="305" t="s">
        <v>164</v>
      </c>
      <c r="L78" s="305" t="s">
        <v>164</v>
      </c>
      <c r="M78" s="305">
        <v>11</v>
      </c>
      <c r="N78" s="305" t="s">
        <v>164</v>
      </c>
      <c r="O78" s="304" t="s">
        <v>164</v>
      </c>
      <c r="P78" s="303">
        <v>11766</v>
      </c>
    </row>
    <row r="79" spans="1:16" ht="21" customHeight="1" x14ac:dyDescent="0.15">
      <c r="A79" s="279"/>
      <c r="B79" s="271" t="s">
        <v>147</v>
      </c>
      <c r="C79" s="288"/>
      <c r="D79" s="184">
        <v>10</v>
      </c>
      <c r="E79" s="312">
        <v>3</v>
      </c>
      <c r="F79" s="312">
        <v>4</v>
      </c>
      <c r="G79" s="312">
        <v>14</v>
      </c>
      <c r="H79" s="312">
        <v>26</v>
      </c>
      <c r="I79" s="312">
        <v>14</v>
      </c>
      <c r="J79" s="312">
        <v>24</v>
      </c>
      <c r="K79" s="312">
        <v>8</v>
      </c>
      <c r="L79" s="312">
        <v>3</v>
      </c>
      <c r="M79" s="312">
        <v>0</v>
      </c>
      <c r="N79" s="312">
        <v>1</v>
      </c>
      <c r="O79" s="311">
        <v>5</v>
      </c>
      <c r="P79" s="310">
        <v>111</v>
      </c>
    </row>
    <row r="80" spans="1:16" ht="21" customHeight="1" x14ac:dyDescent="0.15">
      <c r="A80" s="309"/>
      <c r="B80" s="308"/>
      <c r="C80" s="307"/>
      <c r="D80" s="306">
        <v>5408</v>
      </c>
      <c r="E80" s="305">
        <v>1749</v>
      </c>
      <c r="F80" s="305">
        <v>1936</v>
      </c>
      <c r="G80" s="305">
        <v>5773</v>
      </c>
      <c r="H80" s="305">
        <v>11648</v>
      </c>
      <c r="I80" s="305">
        <v>5970</v>
      </c>
      <c r="J80" s="305">
        <v>10709</v>
      </c>
      <c r="K80" s="305">
        <v>5011</v>
      </c>
      <c r="L80" s="305">
        <v>1307</v>
      </c>
      <c r="M80" s="305">
        <v>18</v>
      </c>
      <c r="N80" s="305">
        <v>570</v>
      </c>
      <c r="O80" s="304">
        <v>2387</v>
      </c>
      <c r="P80" s="303">
        <v>52487</v>
      </c>
    </row>
    <row r="81" spans="1:16" ht="21" customHeight="1" x14ac:dyDescent="0.15">
      <c r="A81" s="279"/>
      <c r="B81" s="271" t="s">
        <v>146</v>
      </c>
      <c r="C81" s="288"/>
      <c r="D81" s="184" t="s">
        <v>164</v>
      </c>
      <c r="E81" s="312" t="s">
        <v>164</v>
      </c>
      <c r="F81" s="312" t="s">
        <v>164</v>
      </c>
      <c r="G81" s="312" t="s">
        <v>164</v>
      </c>
      <c r="H81" s="312" t="s">
        <v>164</v>
      </c>
      <c r="I81" s="312" t="s">
        <v>164</v>
      </c>
      <c r="J81" s="312" t="s">
        <v>164</v>
      </c>
      <c r="K81" s="312" t="s">
        <v>164</v>
      </c>
      <c r="L81" s="312" t="s">
        <v>164</v>
      </c>
      <c r="M81" s="312" t="s">
        <v>164</v>
      </c>
      <c r="N81" s="312" t="s">
        <v>164</v>
      </c>
      <c r="O81" s="311" t="s">
        <v>164</v>
      </c>
      <c r="P81" s="310" t="s">
        <v>164</v>
      </c>
    </row>
    <row r="82" spans="1:16" ht="21" customHeight="1" x14ac:dyDescent="0.15">
      <c r="A82" s="309"/>
      <c r="B82" s="308"/>
      <c r="C82" s="307"/>
      <c r="D82" s="306" t="s">
        <v>164</v>
      </c>
      <c r="E82" s="305" t="s">
        <v>164</v>
      </c>
      <c r="F82" s="305" t="s">
        <v>164</v>
      </c>
      <c r="G82" s="305" t="s">
        <v>164</v>
      </c>
      <c r="H82" s="305" t="s">
        <v>164</v>
      </c>
      <c r="I82" s="305" t="s">
        <v>164</v>
      </c>
      <c r="J82" s="305" t="s">
        <v>164</v>
      </c>
      <c r="K82" s="305" t="s">
        <v>164</v>
      </c>
      <c r="L82" s="305" t="s">
        <v>164</v>
      </c>
      <c r="M82" s="305" t="s">
        <v>164</v>
      </c>
      <c r="N82" s="305" t="s">
        <v>164</v>
      </c>
      <c r="O82" s="304" t="s">
        <v>164</v>
      </c>
      <c r="P82" s="303" t="s">
        <v>164</v>
      </c>
    </row>
    <row r="83" spans="1:16" x14ac:dyDescent="0.15">
      <c r="B83" s="334" t="s">
        <v>373</v>
      </c>
    </row>
  </sheetData>
  <mergeCells count="14">
    <mergeCell ref="O4:O5"/>
    <mergeCell ref="P4:P5"/>
    <mergeCell ref="I4:I5"/>
    <mergeCell ref="J4:J5"/>
    <mergeCell ref="K4:K5"/>
    <mergeCell ref="L4:L5"/>
    <mergeCell ref="M4:M5"/>
    <mergeCell ref="N4:N5"/>
    <mergeCell ref="H4:H5"/>
    <mergeCell ref="A4:C5"/>
    <mergeCell ref="D4:D5"/>
    <mergeCell ref="E4:E5"/>
    <mergeCell ref="F4:F5"/>
    <mergeCell ref="G4:G5"/>
  </mergeCells>
  <phoneticPr fontId="2"/>
  <hyperlinks>
    <hyperlink ref="B83" location="'MENU '!A1" display="MENUへ"/>
  </hyperlinks>
  <printOptions horizontalCentered="1"/>
  <pageMargins left="0.78740157480314965" right="0.78740157480314965" top="0.78740157480314965" bottom="0.78740157480314965" header="0" footer="0"/>
  <pageSetup paperSize="9" scale="46" firstPageNumber="63" fitToHeight="2"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2"/>
  <sheetViews>
    <sheetView view="pageBreakPreview" topLeftCell="A52" zoomScaleNormal="100" zoomScaleSheetLayoutView="100" workbookViewId="0">
      <selection activeCell="B70" sqref="B70"/>
    </sheetView>
  </sheetViews>
  <sheetFormatPr defaultRowHeight="13.5" x14ac:dyDescent="0.15"/>
  <cols>
    <col min="1" max="1" width="0.625" style="166" customWidth="1"/>
    <col min="2" max="2" width="19" style="166" customWidth="1"/>
    <col min="3" max="3" width="0.875" style="166" customWidth="1"/>
    <col min="4" max="15" width="12.625" style="166" customWidth="1"/>
    <col min="16" max="16" width="14.5" style="166" customWidth="1"/>
    <col min="17" max="16384" width="9" style="166"/>
  </cols>
  <sheetData>
    <row r="1" spans="1:16" ht="30" customHeight="1" x14ac:dyDescent="0.15"/>
    <row r="2" spans="1:16" ht="30" customHeight="1" x14ac:dyDescent="0.15"/>
    <row r="3" spans="1:16" ht="30" customHeight="1" thickBot="1" x14ac:dyDescent="0.2">
      <c r="B3" s="333" t="s">
        <v>180</v>
      </c>
    </row>
    <row r="4" spans="1:16" ht="17.25" customHeight="1" x14ac:dyDescent="0.15">
      <c r="A4" s="413" t="s">
        <v>367</v>
      </c>
      <c r="B4" s="401"/>
      <c r="C4" s="402"/>
      <c r="D4" s="414" t="s">
        <v>366</v>
      </c>
      <c r="E4" s="416" t="s">
        <v>365</v>
      </c>
      <c r="F4" s="416" t="s">
        <v>364</v>
      </c>
      <c r="G4" s="416" t="s">
        <v>363</v>
      </c>
      <c r="H4" s="416" t="s">
        <v>362</v>
      </c>
      <c r="I4" s="416" t="s">
        <v>361</v>
      </c>
      <c r="J4" s="416" t="s">
        <v>360</v>
      </c>
      <c r="K4" s="416" t="s">
        <v>359</v>
      </c>
      <c r="L4" s="416" t="s">
        <v>358</v>
      </c>
      <c r="M4" s="416" t="s">
        <v>357</v>
      </c>
      <c r="N4" s="416" t="s">
        <v>356</v>
      </c>
      <c r="O4" s="418" t="s">
        <v>355</v>
      </c>
      <c r="P4" s="420" t="s">
        <v>335</v>
      </c>
    </row>
    <row r="5" spans="1:16" ht="17.25" customHeight="1" thickBot="1" x14ac:dyDescent="0.2">
      <c r="A5" s="406"/>
      <c r="B5" s="407"/>
      <c r="C5" s="408"/>
      <c r="D5" s="415"/>
      <c r="E5" s="417"/>
      <c r="F5" s="417"/>
      <c r="G5" s="417"/>
      <c r="H5" s="417"/>
      <c r="I5" s="417"/>
      <c r="J5" s="417"/>
      <c r="K5" s="417"/>
      <c r="L5" s="417"/>
      <c r="M5" s="417"/>
      <c r="N5" s="417"/>
      <c r="O5" s="419"/>
      <c r="P5" s="421"/>
    </row>
    <row r="6" spans="1:16" ht="21" customHeight="1" x14ac:dyDescent="0.15">
      <c r="A6" s="279"/>
      <c r="B6" s="271" t="s">
        <v>90</v>
      </c>
      <c r="C6" s="288"/>
      <c r="D6" s="184" t="s">
        <v>164</v>
      </c>
      <c r="E6" s="312" t="s">
        <v>164</v>
      </c>
      <c r="F6" s="312" t="s">
        <v>164</v>
      </c>
      <c r="G6" s="312" t="s">
        <v>164</v>
      </c>
      <c r="H6" s="312" t="s">
        <v>164</v>
      </c>
      <c r="I6" s="312">
        <v>17</v>
      </c>
      <c r="J6" s="312">
        <v>11</v>
      </c>
      <c r="K6" s="312">
        <v>1</v>
      </c>
      <c r="L6" s="312" t="s">
        <v>164</v>
      </c>
      <c r="M6" s="312" t="s">
        <v>164</v>
      </c>
      <c r="N6" s="312" t="s">
        <v>164</v>
      </c>
      <c r="O6" s="311" t="s">
        <v>164</v>
      </c>
      <c r="P6" s="310">
        <v>28</v>
      </c>
    </row>
    <row r="7" spans="1:16" ht="21" customHeight="1" x14ac:dyDescent="0.15">
      <c r="A7" s="309"/>
      <c r="B7" s="308"/>
      <c r="C7" s="307"/>
      <c r="D7" s="306" t="s">
        <v>164</v>
      </c>
      <c r="E7" s="305" t="s">
        <v>164</v>
      </c>
      <c r="F7" s="305" t="s">
        <v>164</v>
      </c>
      <c r="G7" s="305" t="s">
        <v>164</v>
      </c>
      <c r="H7" s="305" t="s">
        <v>164</v>
      </c>
      <c r="I7" s="305">
        <v>50971</v>
      </c>
      <c r="J7" s="305">
        <v>35068</v>
      </c>
      <c r="K7" s="305">
        <v>1805</v>
      </c>
      <c r="L7" s="305" t="s">
        <v>164</v>
      </c>
      <c r="M7" s="305" t="s">
        <v>164</v>
      </c>
      <c r="N7" s="305" t="s">
        <v>164</v>
      </c>
      <c r="O7" s="304" t="s">
        <v>164</v>
      </c>
      <c r="P7" s="303">
        <v>87844</v>
      </c>
    </row>
    <row r="8" spans="1:16" ht="21" customHeight="1" x14ac:dyDescent="0.15">
      <c r="A8" s="279"/>
      <c r="B8" s="271" t="s">
        <v>89</v>
      </c>
      <c r="C8" s="288"/>
      <c r="D8" s="184" t="s">
        <v>164</v>
      </c>
      <c r="E8" s="312" t="s">
        <v>164</v>
      </c>
      <c r="F8" s="312" t="s">
        <v>164</v>
      </c>
      <c r="G8" s="312" t="s">
        <v>164</v>
      </c>
      <c r="H8" s="312" t="s">
        <v>164</v>
      </c>
      <c r="I8" s="312" t="s">
        <v>164</v>
      </c>
      <c r="J8" s="312" t="s">
        <v>164</v>
      </c>
      <c r="K8" s="312" t="s">
        <v>164</v>
      </c>
      <c r="L8" s="312" t="s">
        <v>164</v>
      </c>
      <c r="M8" s="312" t="s">
        <v>164</v>
      </c>
      <c r="N8" s="312" t="s">
        <v>164</v>
      </c>
      <c r="O8" s="311" t="s">
        <v>164</v>
      </c>
      <c r="P8" s="310" t="s">
        <v>164</v>
      </c>
    </row>
    <row r="9" spans="1:16" ht="21" customHeight="1" x14ac:dyDescent="0.15">
      <c r="A9" s="309"/>
      <c r="B9" s="308"/>
      <c r="C9" s="307"/>
      <c r="D9" s="306" t="s">
        <v>164</v>
      </c>
      <c r="E9" s="305" t="s">
        <v>164</v>
      </c>
      <c r="F9" s="305" t="s">
        <v>164</v>
      </c>
      <c r="G9" s="305" t="s">
        <v>164</v>
      </c>
      <c r="H9" s="305" t="s">
        <v>164</v>
      </c>
      <c r="I9" s="305" t="s">
        <v>164</v>
      </c>
      <c r="J9" s="305" t="s">
        <v>164</v>
      </c>
      <c r="K9" s="305" t="s">
        <v>164</v>
      </c>
      <c r="L9" s="305" t="s">
        <v>164</v>
      </c>
      <c r="M9" s="305" t="s">
        <v>164</v>
      </c>
      <c r="N9" s="305" t="s">
        <v>164</v>
      </c>
      <c r="O9" s="304" t="s">
        <v>164</v>
      </c>
      <c r="P9" s="303" t="s">
        <v>164</v>
      </c>
    </row>
    <row r="10" spans="1:16" ht="21" customHeight="1" x14ac:dyDescent="0.15">
      <c r="A10" s="279"/>
      <c r="B10" s="271" t="s">
        <v>88</v>
      </c>
      <c r="C10" s="288"/>
      <c r="D10" s="184" t="s">
        <v>164</v>
      </c>
      <c r="E10" s="312" t="s">
        <v>164</v>
      </c>
      <c r="F10" s="312" t="s">
        <v>164</v>
      </c>
      <c r="G10" s="312" t="s">
        <v>164</v>
      </c>
      <c r="H10" s="312" t="s">
        <v>164</v>
      </c>
      <c r="I10" s="312" t="s">
        <v>164</v>
      </c>
      <c r="J10" s="312" t="s">
        <v>164</v>
      </c>
      <c r="K10" s="312" t="s">
        <v>164</v>
      </c>
      <c r="L10" s="312" t="s">
        <v>164</v>
      </c>
      <c r="M10" s="312" t="s">
        <v>164</v>
      </c>
      <c r="N10" s="312" t="s">
        <v>164</v>
      </c>
      <c r="O10" s="311" t="s">
        <v>164</v>
      </c>
      <c r="P10" s="310" t="s">
        <v>164</v>
      </c>
    </row>
    <row r="11" spans="1:16" ht="21" customHeight="1" x14ac:dyDescent="0.15">
      <c r="A11" s="309"/>
      <c r="B11" s="308"/>
      <c r="C11" s="307"/>
      <c r="D11" s="306" t="s">
        <v>164</v>
      </c>
      <c r="E11" s="305" t="s">
        <v>164</v>
      </c>
      <c r="F11" s="305" t="s">
        <v>164</v>
      </c>
      <c r="G11" s="305" t="s">
        <v>164</v>
      </c>
      <c r="H11" s="305" t="s">
        <v>164</v>
      </c>
      <c r="I11" s="305" t="s">
        <v>164</v>
      </c>
      <c r="J11" s="305" t="s">
        <v>164</v>
      </c>
      <c r="K11" s="305" t="s">
        <v>164</v>
      </c>
      <c r="L11" s="305" t="s">
        <v>164</v>
      </c>
      <c r="M11" s="305" t="s">
        <v>164</v>
      </c>
      <c r="N11" s="305" t="s">
        <v>164</v>
      </c>
      <c r="O11" s="304" t="s">
        <v>164</v>
      </c>
      <c r="P11" s="303" t="s">
        <v>164</v>
      </c>
    </row>
    <row r="12" spans="1:16" ht="21" customHeight="1" x14ac:dyDescent="0.15">
      <c r="A12" s="279"/>
      <c r="B12" s="271" t="s">
        <v>87</v>
      </c>
      <c r="C12" s="288"/>
      <c r="D12" s="184" t="s">
        <v>164</v>
      </c>
      <c r="E12" s="312" t="s">
        <v>164</v>
      </c>
      <c r="F12" s="312" t="s">
        <v>164</v>
      </c>
      <c r="G12" s="312" t="s">
        <v>164</v>
      </c>
      <c r="H12" s="312" t="s">
        <v>164</v>
      </c>
      <c r="I12" s="312" t="s">
        <v>164</v>
      </c>
      <c r="J12" s="312" t="s">
        <v>164</v>
      </c>
      <c r="K12" s="312" t="s">
        <v>164</v>
      </c>
      <c r="L12" s="312" t="s">
        <v>164</v>
      </c>
      <c r="M12" s="312" t="s">
        <v>164</v>
      </c>
      <c r="N12" s="312" t="s">
        <v>164</v>
      </c>
      <c r="O12" s="311" t="s">
        <v>164</v>
      </c>
      <c r="P12" s="310" t="s">
        <v>164</v>
      </c>
    </row>
    <row r="13" spans="1:16" ht="21" customHeight="1" x14ac:dyDescent="0.15">
      <c r="A13" s="309"/>
      <c r="B13" s="308"/>
      <c r="C13" s="307"/>
      <c r="D13" s="306" t="s">
        <v>164</v>
      </c>
      <c r="E13" s="305" t="s">
        <v>164</v>
      </c>
      <c r="F13" s="305" t="s">
        <v>164</v>
      </c>
      <c r="G13" s="305" t="s">
        <v>164</v>
      </c>
      <c r="H13" s="305" t="s">
        <v>164</v>
      </c>
      <c r="I13" s="305" t="s">
        <v>164</v>
      </c>
      <c r="J13" s="305" t="s">
        <v>164</v>
      </c>
      <c r="K13" s="305" t="s">
        <v>164</v>
      </c>
      <c r="L13" s="305" t="s">
        <v>164</v>
      </c>
      <c r="M13" s="305" t="s">
        <v>164</v>
      </c>
      <c r="N13" s="305" t="s">
        <v>164</v>
      </c>
      <c r="O13" s="304" t="s">
        <v>164</v>
      </c>
      <c r="P13" s="303" t="s">
        <v>164</v>
      </c>
    </row>
    <row r="14" spans="1:16" ht="21" customHeight="1" x14ac:dyDescent="0.15">
      <c r="A14" s="279"/>
      <c r="B14" s="271" t="s">
        <v>86</v>
      </c>
      <c r="C14" s="288"/>
      <c r="D14" s="184" t="s">
        <v>164</v>
      </c>
      <c r="E14" s="312" t="s">
        <v>164</v>
      </c>
      <c r="F14" s="312" t="s">
        <v>164</v>
      </c>
      <c r="G14" s="312" t="s">
        <v>164</v>
      </c>
      <c r="H14" s="312" t="s">
        <v>164</v>
      </c>
      <c r="I14" s="312" t="s">
        <v>164</v>
      </c>
      <c r="J14" s="312" t="s">
        <v>164</v>
      </c>
      <c r="K14" s="312" t="s">
        <v>164</v>
      </c>
      <c r="L14" s="312" t="s">
        <v>164</v>
      </c>
      <c r="M14" s="312" t="s">
        <v>164</v>
      </c>
      <c r="N14" s="312" t="s">
        <v>164</v>
      </c>
      <c r="O14" s="311" t="s">
        <v>164</v>
      </c>
      <c r="P14" s="310" t="s">
        <v>164</v>
      </c>
    </row>
    <row r="15" spans="1:16" ht="21" customHeight="1" x14ac:dyDescent="0.15">
      <c r="A15" s="309"/>
      <c r="B15" s="308"/>
      <c r="C15" s="307"/>
      <c r="D15" s="306" t="s">
        <v>164</v>
      </c>
      <c r="E15" s="305" t="s">
        <v>164</v>
      </c>
      <c r="F15" s="305" t="s">
        <v>164</v>
      </c>
      <c r="G15" s="305" t="s">
        <v>164</v>
      </c>
      <c r="H15" s="305" t="s">
        <v>164</v>
      </c>
      <c r="I15" s="305" t="s">
        <v>164</v>
      </c>
      <c r="J15" s="305" t="s">
        <v>164</v>
      </c>
      <c r="K15" s="305" t="s">
        <v>164</v>
      </c>
      <c r="L15" s="305" t="s">
        <v>164</v>
      </c>
      <c r="M15" s="305" t="s">
        <v>164</v>
      </c>
      <c r="N15" s="305" t="s">
        <v>164</v>
      </c>
      <c r="O15" s="304" t="s">
        <v>164</v>
      </c>
      <c r="P15" s="303" t="s">
        <v>164</v>
      </c>
    </row>
    <row r="16" spans="1:16" ht="21" customHeight="1" x14ac:dyDescent="0.15">
      <c r="A16" s="279"/>
      <c r="B16" s="271" t="s">
        <v>85</v>
      </c>
      <c r="C16" s="288"/>
      <c r="D16" s="184">
        <v>0</v>
      </c>
      <c r="E16" s="312" t="s">
        <v>164</v>
      </c>
      <c r="F16" s="312">
        <v>0</v>
      </c>
      <c r="G16" s="312">
        <v>0</v>
      </c>
      <c r="H16" s="312">
        <v>0</v>
      </c>
      <c r="I16" s="312">
        <v>1</v>
      </c>
      <c r="J16" s="312">
        <v>1</v>
      </c>
      <c r="K16" s="312">
        <v>1</v>
      </c>
      <c r="L16" s="312">
        <v>0</v>
      </c>
      <c r="M16" s="312">
        <v>0</v>
      </c>
      <c r="N16" s="312">
        <v>0</v>
      </c>
      <c r="O16" s="311">
        <v>0</v>
      </c>
      <c r="P16" s="310">
        <v>4</v>
      </c>
    </row>
    <row r="17" spans="1:16" ht="21" customHeight="1" x14ac:dyDescent="0.15">
      <c r="A17" s="309"/>
      <c r="B17" s="308"/>
      <c r="C17" s="307"/>
      <c r="D17" s="306">
        <v>15</v>
      </c>
      <c r="E17" s="305" t="s">
        <v>164</v>
      </c>
      <c r="F17" s="305">
        <v>1</v>
      </c>
      <c r="G17" s="305">
        <v>27</v>
      </c>
      <c r="H17" s="305">
        <v>283</v>
      </c>
      <c r="I17" s="305">
        <v>426</v>
      </c>
      <c r="J17" s="305">
        <v>562</v>
      </c>
      <c r="K17" s="305">
        <v>966</v>
      </c>
      <c r="L17" s="305">
        <v>65</v>
      </c>
      <c r="M17" s="305">
        <v>70</v>
      </c>
      <c r="N17" s="305">
        <v>8</v>
      </c>
      <c r="O17" s="304">
        <v>43</v>
      </c>
      <c r="P17" s="303">
        <v>2465</v>
      </c>
    </row>
    <row r="18" spans="1:16" ht="21" customHeight="1" x14ac:dyDescent="0.15">
      <c r="A18" s="279"/>
      <c r="B18" s="271" t="s">
        <v>145</v>
      </c>
      <c r="C18" s="288"/>
      <c r="D18" s="184" t="s">
        <v>164</v>
      </c>
      <c r="E18" s="312" t="s">
        <v>164</v>
      </c>
      <c r="F18" s="312" t="s">
        <v>164</v>
      </c>
      <c r="G18" s="312" t="s">
        <v>164</v>
      </c>
      <c r="H18" s="312" t="s">
        <v>164</v>
      </c>
      <c r="I18" s="312">
        <v>0</v>
      </c>
      <c r="J18" s="312">
        <v>0</v>
      </c>
      <c r="K18" s="312">
        <v>0</v>
      </c>
      <c r="L18" s="312" t="s">
        <v>164</v>
      </c>
      <c r="M18" s="312" t="s">
        <v>164</v>
      </c>
      <c r="N18" s="312" t="s">
        <v>164</v>
      </c>
      <c r="O18" s="311" t="s">
        <v>164</v>
      </c>
      <c r="P18" s="310">
        <v>0</v>
      </c>
    </row>
    <row r="19" spans="1:16" ht="21" customHeight="1" x14ac:dyDescent="0.15">
      <c r="A19" s="309"/>
      <c r="B19" s="308"/>
      <c r="C19" s="307"/>
      <c r="D19" s="306" t="s">
        <v>164</v>
      </c>
      <c r="E19" s="305" t="s">
        <v>164</v>
      </c>
      <c r="F19" s="305" t="s">
        <v>164</v>
      </c>
      <c r="G19" s="305" t="s">
        <v>164</v>
      </c>
      <c r="H19" s="305" t="s">
        <v>164</v>
      </c>
      <c r="I19" s="305">
        <v>11</v>
      </c>
      <c r="J19" s="305">
        <v>31</v>
      </c>
      <c r="K19" s="305">
        <v>2733</v>
      </c>
      <c r="L19" s="305" t="s">
        <v>164</v>
      </c>
      <c r="M19" s="305" t="s">
        <v>164</v>
      </c>
      <c r="N19" s="305" t="s">
        <v>164</v>
      </c>
      <c r="O19" s="304" t="s">
        <v>164</v>
      </c>
      <c r="P19" s="303">
        <v>2775</v>
      </c>
    </row>
    <row r="20" spans="1:16" ht="21" customHeight="1" x14ac:dyDescent="0.15">
      <c r="A20" s="279"/>
      <c r="B20" s="271" t="s">
        <v>144</v>
      </c>
      <c r="C20" s="288"/>
      <c r="D20" s="184" t="s">
        <v>164</v>
      </c>
      <c r="E20" s="312" t="s">
        <v>164</v>
      </c>
      <c r="F20" s="312" t="s">
        <v>164</v>
      </c>
      <c r="G20" s="312" t="s">
        <v>164</v>
      </c>
      <c r="H20" s="312" t="s">
        <v>164</v>
      </c>
      <c r="I20" s="312">
        <v>0</v>
      </c>
      <c r="J20" s="312">
        <v>0</v>
      </c>
      <c r="K20" s="312">
        <v>1</v>
      </c>
      <c r="L20" s="312" t="s">
        <v>164</v>
      </c>
      <c r="M20" s="312" t="s">
        <v>164</v>
      </c>
      <c r="N20" s="312" t="s">
        <v>164</v>
      </c>
      <c r="O20" s="311" t="s">
        <v>164</v>
      </c>
      <c r="P20" s="310">
        <v>1</v>
      </c>
    </row>
    <row r="21" spans="1:16" ht="21" customHeight="1" x14ac:dyDescent="0.15">
      <c r="A21" s="309"/>
      <c r="B21" s="308"/>
      <c r="C21" s="307"/>
      <c r="D21" s="306" t="s">
        <v>164</v>
      </c>
      <c r="E21" s="305" t="s">
        <v>164</v>
      </c>
      <c r="F21" s="305" t="s">
        <v>164</v>
      </c>
      <c r="G21" s="305" t="s">
        <v>164</v>
      </c>
      <c r="H21" s="305" t="s">
        <v>164</v>
      </c>
      <c r="I21" s="305">
        <v>82</v>
      </c>
      <c r="J21" s="305">
        <v>919</v>
      </c>
      <c r="K21" s="305">
        <v>5340</v>
      </c>
      <c r="L21" s="305" t="s">
        <v>164</v>
      </c>
      <c r="M21" s="305" t="s">
        <v>164</v>
      </c>
      <c r="N21" s="305" t="s">
        <v>164</v>
      </c>
      <c r="O21" s="304" t="s">
        <v>164</v>
      </c>
      <c r="P21" s="303">
        <v>6341</v>
      </c>
    </row>
    <row r="22" spans="1:16" ht="21" customHeight="1" x14ac:dyDescent="0.15">
      <c r="A22" s="279"/>
      <c r="B22" s="271" t="s">
        <v>143</v>
      </c>
      <c r="C22" s="288"/>
      <c r="D22" s="184" t="s">
        <v>164</v>
      </c>
      <c r="E22" s="312" t="s">
        <v>164</v>
      </c>
      <c r="F22" s="312" t="s">
        <v>164</v>
      </c>
      <c r="G22" s="312" t="s">
        <v>164</v>
      </c>
      <c r="H22" s="312" t="s">
        <v>164</v>
      </c>
      <c r="I22" s="312" t="s">
        <v>164</v>
      </c>
      <c r="J22" s="312" t="s">
        <v>164</v>
      </c>
      <c r="K22" s="312" t="s">
        <v>164</v>
      </c>
      <c r="L22" s="312" t="s">
        <v>164</v>
      </c>
      <c r="M22" s="312" t="s">
        <v>164</v>
      </c>
      <c r="N22" s="312" t="s">
        <v>164</v>
      </c>
      <c r="O22" s="311" t="s">
        <v>164</v>
      </c>
      <c r="P22" s="310" t="s">
        <v>164</v>
      </c>
    </row>
    <row r="23" spans="1:16" ht="21" customHeight="1" x14ac:dyDescent="0.15">
      <c r="A23" s="309"/>
      <c r="B23" s="308"/>
      <c r="C23" s="307"/>
      <c r="D23" s="306" t="s">
        <v>164</v>
      </c>
      <c r="E23" s="305" t="s">
        <v>164</v>
      </c>
      <c r="F23" s="305" t="s">
        <v>164</v>
      </c>
      <c r="G23" s="305" t="s">
        <v>164</v>
      </c>
      <c r="H23" s="305" t="s">
        <v>164</v>
      </c>
      <c r="I23" s="305" t="s">
        <v>164</v>
      </c>
      <c r="J23" s="305" t="s">
        <v>164</v>
      </c>
      <c r="K23" s="305" t="s">
        <v>164</v>
      </c>
      <c r="L23" s="305" t="s">
        <v>164</v>
      </c>
      <c r="M23" s="305" t="s">
        <v>164</v>
      </c>
      <c r="N23" s="305" t="s">
        <v>164</v>
      </c>
      <c r="O23" s="304" t="s">
        <v>164</v>
      </c>
      <c r="P23" s="303" t="s">
        <v>164</v>
      </c>
    </row>
    <row r="24" spans="1:16" ht="21" customHeight="1" x14ac:dyDescent="0.15">
      <c r="A24" s="279"/>
      <c r="B24" s="271" t="s">
        <v>142</v>
      </c>
      <c r="C24" s="288"/>
      <c r="D24" s="184" t="s">
        <v>164</v>
      </c>
      <c r="E24" s="312" t="s">
        <v>164</v>
      </c>
      <c r="F24" s="312" t="s">
        <v>164</v>
      </c>
      <c r="G24" s="312" t="s">
        <v>164</v>
      </c>
      <c r="H24" s="312" t="s">
        <v>164</v>
      </c>
      <c r="I24" s="312" t="s">
        <v>164</v>
      </c>
      <c r="J24" s="312" t="s">
        <v>164</v>
      </c>
      <c r="K24" s="312" t="s">
        <v>164</v>
      </c>
      <c r="L24" s="312" t="s">
        <v>164</v>
      </c>
      <c r="M24" s="312" t="s">
        <v>164</v>
      </c>
      <c r="N24" s="312" t="s">
        <v>164</v>
      </c>
      <c r="O24" s="311" t="s">
        <v>164</v>
      </c>
      <c r="P24" s="310" t="s">
        <v>164</v>
      </c>
    </row>
    <row r="25" spans="1:16" ht="21" customHeight="1" x14ac:dyDescent="0.15">
      <c r="A25" s="309"/>
      <c r="B25" s="308"/>
      <c r="C25" s="307"/>
      <c r="D25" s="306" t="s">
        <v>164</v>
      </c>
      <c r="E25" s="305" t="s">
        <v>164</v>
      </c>
      <c r="F25" s="305" t="s">
        <v>164</v>
      </c>
      <c r="G25" s="305" t="s">
        <v>164</v>
      </c>
      <c r="H25" s="305" t="s">
        <v>164</v>
      </c>
      <c r="I25" s="305" t="s">
        <v>164</v>
      </c>
      <c r="J25" s="305" t="s">
        <v>164</v>
      </c>
      <c r="K25" s="305" t="s">
        <v>164</v>
      </c>
      <c r="L25" s="305" t="s">
        <v>164</v>
      </c>
      <c r="M25" s="305" t="s">
        <v>164</v>
      </c>
      <c r="N25" s="305" t="s">
        <v>164</v>
      </c>
      <c r="O25" s="304" t="s">
        <v>164</v>
      </c>
      <c r="P25" s="303" t="s">
        <v>164</v>
      </c>
    </row>
    <row r="26" spans="1:16" ht="21" customHeight="1" x14ac:dyDescent="0.15">
      <c r="A26" s="279"/>
      <c r="B26" s="271" t="s">
        <v>141</v>
      </c>
      <c r="C26" s="288"/>
      <c r="D26" s="184" t="s">
        <v>164</v>
      </c>
      <c r="E26" s="312" t="s">
        <v>164</v>
      </c>
      <c r="F26" s="312" t="s">
        <v>164</v>
      </c>
      <c r="G26" s="312" t="s">
        <v>164</v>
      </c>
      <c r="H26" s="312" t="s">
        <v>164</v>
      </c>
      <c r="I26" s="312" t="s">
        <v>164</v>
      </c>
      <c r="J26" s="312" t="s">
        <v>164</v>
      </c>
      <c r="K26" s="312" t="s">
        <v>164</v>
      </c>
      <c r="L26" s="312" t="s">
        <v>164</v>
      </c>
      <c r="M26" s="312" t="s">
        <v>164</v>
      </c>
      <c r="N26" s="312" t="s">
        <v>164</v>
      </c>
      <c r="O26" s="311" t="s">
        <v>164</v>
      </c>
      <c r="P26" s="310" t="s">
        <v>164</v>
      </c>
    </row>
    <row r="27" spans="1:16" ht="21" customHeight="1" x14ac:dyDescent="0.15">
      <c r="A27" s="309"/>
      <c r="B27" s="308"/>
      <c r="C27" s="307"/>
      <c r="D27" s="306" t="s">
        <v>164</v>
      </c>
      <c r="E27" s="305" t="s">
        <v>164</v>
      </c>
      <c r="F27" s="305" t="s">
        <v>164</v>
      </c>
      <c r="G27" s="305" t="s">
        <v>164</v>
      </c>
      <c r="H27" s="305" t="s">
        <v>164</v>
      </c>
      <c r="I27" s="305" t="s">
        <v>164</v>
      </c>
      <c r="J27" s="305" t="s">
        <v>164</v>
      </c>
      <c r="K27" s="305" t="s">
        <v>164</v>
      </c>
      <c r="L27" s="305" t="s">
        <v>164</v>
      </c>
      <c r="M27" s="305" t="s">
        <v>164</v>
      </c>
      <c r="N27" s="305" t="s">
        <v>164</v>
      </c>
      <c r="O27" s="304" t="s">
        <v>164</v>
      </c>
      <c r="P27" s="303" t="s">
        <v>164</v>
      </c>
    </row>
    <row r="28" spans="1:16" ht="21" customHeight="1" x14ac:dyDescent="0.15">
      <c r="A28" s="279"/>
      <c r="B28" s="271" t="s">
        <v>140</v>
      </c>
      <c r="C28" s="288"/>
      <c r="D28" s="184" t="s">
        <v>164</v>
      </c>
      <c r="E28" s="312" t="s">
        <v>164</v>
      </c>
      <c r="F28" s="312" t="s">
        <v>164</v>
      </c>
      <c r="G28" s="312" t="s">
        <v>164</v>
      </c>
      <c r="H28" s="312" t="s">
        <v>164</v>
      </c>
      <c r="I28" s="312" t="s">
        <v>164</v>
      </c>
      <c r="J28" s="312" t="s">
        <v>164</v>
      </c>
      <c r="K28" s="312" t="s">
        <v>164</v>
      </c>
      <c r="L28" s="312" t="s">
        <v>164</v>
      </c>
      <c r="M28" s="312" t="s">
        <v>164</v>
      </c>
      <c r="N28" s="312" t="s">
        <v>164</v>
      </c>
      <c r="O28" s="311" t="s">
        <v>164</v>
      </c>
      <c r="P28" s="310" t="s">
        <v>164</v>
      </c>
    </row>
    <row r="29" spans="1:16" ht="21" customHeight="1" x14ac:dyDescent="0.15">
      <c r="A29" s="309"/>
      <c r="B29" s="308"/>
      <c r="C29" s="307"/>
      <c r="D29" s="306" t="s">
        <v>164</v>
      </c>
      <c r="E29" s="305" t="s">
        <v>164</v>
      </c>
      <c r="F29" s="305" t="s">
        <v>164</v>
      </c>
      <c r="G29" s="305" t="s">
        <v>164</v>
      </c>
      <c r="H29" s="305" t="s">
        <v>164</v>
      </c>
      <c r="I29" s="305" t="s">
        <v>164</v>
      </c>
      <c r="J29" s="305" t="s">
        <v>164</v>
      </c>
      <c r="K29" s="305" t="s">
        <v>164</v>
      </c>
      <c r="L29" s="305" t="s">
        <v>164</v>
      </c>
      <c r="M29" s="305" t="s">
        <v>164</v>
      </c>
      <c r="N29" s="305" t="s">
        <v>164</v>
      </c>
      <c r="O29" s="304" t="s">
        <v>164</v>
      </c>
      <c r="P29" s="303" t="s">
        <v>164</v>
      </c>
    </row>
    <row r="30" spans="1:16" ht="21" customHeight="1" x14ac:dyDescent="0.15">
      <c r="A30" s="279"/>
      <c r="B30" s="271" t="s">
        <v>82</v>
      </c>
      <c r="C30" s="288"/>
      <c r="D30" s="184">
        <v>0</v>
      </c>
      <c r="E30" s="312" t="s">
        <v>164</v>
      </c>
      <c r="F30" s="312">
        <v>0</v>
      </c>
      <c r="G30" s="312">
        <v>0</v>
      </c>
      <c r="H30" s="312">
        <v>9</v>
      </c>
      <c r="I30" s="312">
        <v>2</v>
      </c>
      <c r="J30" s="312">
        <v>4</v>
      </c>
      <c r="K30" s="312">
        <v>3</v>
      </c>
      <c r="L30" s="312">
        <v>0</v>
      </c>
      <c r="M30" s="312">
        <v>1</v>
      </c>
      <c r="N30" s="312">
        <v>0</v>
      </c>
      <c r="O30" s="311">
        <v>0</v>
      </c>
      <c r="P30" s="310">
        <v>20</v>
      </c>
    </row>
    <row r="31" spans="1:16" ht="21" customHeight="1" thickBot="1" x14ac:dyDescent="0.2">
      <c r="A31" s="279"/>
      <c r="B31" s="271"/>
      <c r="C31" s="288"/>
      <c r="D31" s="184">
        <v>3</v>
      </c>
      <c r="E31" s="312" t="s">
        <v>164</v>
      </c>
      <c r="F31" s="312">
        <v>15</v>
      </c>
      <c r="G31" s="312">
        <v>1047</v>
      </c>
      <c r="H31" s="312">
        <v>16370</v>
      </c>
      <c r="I31" s="312">
        <v>3757</v>
      </c>
      <c r="J31" s="312">
        <v>3944</v>
      </c>
      <c r="K31" s="312">
        <v>6901</v>
      </c>
      <c r="L31" s="312">
        <v>42</v>
      </c>
      <c r="M31" s="312">
        <v>2280</v>
      </c>
      <c r="N31" s="312">
        <v>1366</v>
      </c>
      <c r="O31" s="311">
        <v>77</v>
      </c>
      <c r="P31" s="310">
        <v>35802</v>
      </c>
    </row>
    <row r="32" spans="1:16" ht="21" customHeight="1" x14ac:dyDescent="0.15">
      <c r="A32" s="287"/>
      <c r="B32" s="324" t="s">
        <v>73</v>
      </c>
      <c r="C32" s="329"/>
      <c r="D32" s="188">
        <v>10</v>
      </c>
      <c r="E32" s="315">
        <v>3</v>
      </c>
      <c r="F32" s="315">
        <v>4</v>
      </c>
      <c r="G32" s="315">
        <v>15</v>
      </c>
      <c r="H32" s="315">
        <v>45</v>
      </c>
      <c r="I32" s="315">
        <v>42</v>
      </c>
      <c r="J32" s="315">
        <v>41</v>
      </c>
      <c r="K32" s="315">
        <v>14</v>
      </c>
      <c r="L32" s="315">
        <v>3</v>
      </c>
      <c r="M32" s="315">
        <v>1</v>
      </c>
      <c r="N32" s="315">
        <v>1</v>
      </c>
      <c r="O32" s="314">
        <v>5</v>
      </c>
      <c r="P32" s="313">
        <v>184</v>
      </c>
    </row>
    <row r="33" spans="1:16" ht="21" customHeight="1" thickBot="1" x14ac:dyDescent="0.2">
      <c r="A33" s="299"/>
      <c r="B33" s="298"/>
      <c r="C33" s="297"/>
      <c r="D33" s="179">
        <v>5425</v>
      </c>
      <c r="E33" s="193">
        <v>1749</v>
      </c>
      <c r="F33" s="193">
        <v>1952</v>
      </c>
      <c r="G33" s="193">
        <v>6847</v>
      </c>
      <c r="H33" s="193">
        <v>34338</v>
      </c>
      <c r="I33" s="193">
        <v>65759</v>
      </c>
      <c r="J33" s="193">
        <v>52409</v>
      </c>
      <c r="K33" s="193">
        <v>22757</v>
      </c>
      <c r="L33" s="193">
        <v>1414</v>
      </c>
      <c r="M33" s="193">
        <v>2379</v>
      </c>
      <c r="N33" s="193">
        <v>1945</v>
      </c>
      <c r="O33" s="318">
        <v>2506</v>
      </c>
      <c r="P33" s="317">
        <v>199479</v>
      </c>
    </row>
    <row r="34" spans="1:16" ht="16.5" customHeight="1" thickBot="1" x14ac:dyDescent="0.2">
      <c r="A34" s="291"/>
      <c r="B34" s="330"/>
      <c r="C34" s="290"/>
      <c r="D34" s="311"/>
      <c r="E34" s="311"/>
      <c r="F34" s="311"/>
      <c r="G34" s="311"/>
      <c r="H34" s="311"/>
      <c r="I34" s="311"/>
      <c r="J34" s="311"/>
      <c r="K34" s="311"/>
      <c r="L34" s="311"/>
      <c r="M34" s="311"/>
      <c r="N34" s="311"/>
      <c r="O34" s="311"/>
      <c r="P34" s="311"/>
    </row>
    <row r="35" spans="1:16" ht="21" customHeight="1" x14ac:dyDescent="0.15">
      <c r="A35" s="287"/>
      <c r="B35" s="286" t="s">
        <v>81</v>
      </c>
      <c r="C35" s="289"/>
      <c r="D35" s="188">
        <v>1</v>
      </c>
      <c r="E35" s="322">
        <v>9</v>
      </c>
      <c r="F35" s="322">
        <v>139</v>
      </c>
      <c r="G35" s="322">
        <v>1</v>
      </c>
      <c r="H35" s="322">
        <v>1</v>
      </c>
      <c r="I35" s="322">
        <v>89</v>
      </c>
      <c r="J35" s="322">
        <v>88</v>
      </c>
      <c r="K35" s="322">
        <v>12</v>
      </c>
      <c r="L35" s="322">
        <v>12</v>
      </c>
      <c r="M35" s="322">
        <v>1</v>
      </c>
      <c r="N35" s="322">
        <v>2</v>
      </c>
      <c r="O35" s="314">
        <v>1</v>
      </c>
      <c r="P35" s="313">
        <v>355</v>
      </c>
    </row>
    <row r="36" spans="1:16" ht="21" customHeight="1" x14ac:dyDescent="0.15">
      <c r="A36" s="309"/>
      <c r="B36" s="308"/>
      <c r="C36" s="307"/>
      <c r="D36" s="306">
        <v>250</v>
      </c>
      <c r="E36" s="305">
        <v>1656</v>
      </c>
      <c r="F36" s="305">
        <v>20748</v>
      </c>
      <c r="G36" s="305">
        <v>129</v>
      </c>
      <c r="H36" s="305">
        <v>218</v>
      </c>
      <c r="I36" s="305">
        <v>13525</v>
      </c>
      <c r="J36" s="305">
        <v>14503</v>
      </c>
      <c r="K36" s="305">
        <v>3812</v>
      </c>
      <c r="L36" s="305">
        <v>2425</v>
      </c>
      <c r="M36" s="305">
        <v>130</v>
      </c>
      <c r="N36" s="305">
        <v>2011</v>
      </c>
      <c r="O36" s="304">
        <v>99</v>
      </c>
      <c r="P36" s="303">
        <v>59507</v>
      </c>
    </row>
    <row r="37" spans="1:16" ht="21" customHeight="1" x14ac:dyDescent="0.15">
      <c r="A37" s="279"/>
      <c r="B37" s="271" t="s">
        <v>80</v>
      </c>
      <c r="C37" s="288"/>
      <c r="D37" s="184" t="s">
        <v>164</v>
      </c>
      <c r="E37" s="325" t="s">
        <v>164</v>
      </c>
      <c r="F37" s="325" t="s">
        <v>164</v>
      </c>
      <c r="G37" s="325" t="s">
        <v>164</v>
      </c>
      <c r="H37" s="325">
        <v>0</v>
      </c>
      <c r="I37" s="325" t="s">
        <v>164</v>
      </c>
      <c r="J37" s="325">
        <v>1</v>
      </c>
      <c r="K37" s="325">
        <v>1</v>
      </c>
      <c r="L37" s="325" t="s">
        <v>164</v>
      </c>
      <c r="M37" s="325" t="s">
        <v>164</v>
      </c>
      <c r="N37" s="325">
        <v>0</v>
      </c>
      <c r="O37" s="311">
        <v>1</v>
      </c>
      <c r="P37" s="310">
        <v>3</v>
      </c>
    </row>
    <row r="38" spans="1:16" ht="21" customHeight="1" x14ac:dyDescent="0.15">
      <c r="A38" s="309"/>
      <c r="B38" s="308"/>
      <c r="C38" s="307"/>
      <c r="D38" s="306" t="s">
        <v>164</v>
      </c>
      <c r="E38" s="305" t="s">
        <v>164</v>
      </c>
      <c r="F38" s="305" t="s">
        <v>164</v>
      </c>
      <c r="G38" s="305" t="s">
        <v>164</v>
      </c>
      <c r="H38" s="305">
        <v>20</v>
      </c>
      <c r="I38" s="305" t="s">
        <v>164</v>
      </c>
      <c r="J38" s="305">
        <v>190</v>
      </c>
      <c r="K38" s="305">
        <v>361</v>
      </c>
      <c r="L38" s="305" t="s">
        <v>164</v>
      </c>
      <c r="M38" s="305" t="s">
        <v>164</v>
      </c>
      <c r="N38" s="305">
        <v>50</v>
      </c>
      <c r="O38" s="304">
        <v>547</v>
      </c>
      <c r="P38" s="303">
        <v>1168</v>
      </c>
    </row>
    <row r="39" spans="1:16" ht="21" customHeight="1" x14ac:dyDescent="0.15">
      <c r="A39" s="279"/>
      <c r="B39" s="271" t="s">
        <v>136</v>
      </c>
      <c r="C39" s="288"/>
      <c r="D39" s="184" t="s">
        <v>164</v>
      </c>
      <c r="E39" s="325" t="s">
        <v>164</v>
      </c>
      <c r="F39" s="325">
        <v>0</v>
      </c>
      <c r="G39" s="325" t="s">
        <v>164</v>
      </c>
      <c r="H39" s="325" t="s">
        <v>164</v>
      </c>
      <c r="I39" s="325" t="s">
        <v>164</v>
      </c>
      <c r="J39" s="325" t="s">
        <v>164</v>
      </c>
      <c r="K39" s="325" t="s">
        <v>164</v>
      </c>
      <c r="L39" s="325" t="s">
        <v>164</v>
      </c>
      <c r="M39" s="325" t="s">
        <v>164</v>
      </c>
      <c r="N39" s="325">
        <v>0</v>
      </c>
      <c r="O39" s="311">
        <v>0</v>
      </c>
      <c r="P39" s="310">
        <v>0</v>
      </c>
    </row>
    <row r="40" spans="1:16" ht="21" customHeight="1" x14ac:dyDescent="0.15">
      <c r="A40" s="309"/>
      <c r="B40" s="308"/>
      <c r="C40" s="307"/>
      <c r="D40" s="306" t="s">
        <v>164</v>
      </c>
      <c r="E40" s="305" t="s">
        <v>164</v>
      </c>
      <c r="F40" s="305">
        <v>23</v>
      </c>
      <c r="G40" s="305" t="s">
        <v>164</v>
      </c>
      <c r="H40" s="305" t="s">
        <v>164</v>
      </c>
      <c r="I40" s="305" t="s">
        <v>164</v>
      </c>
      <c r="J40" s="305" t="s">
        <v>164</v>
      </c>
      <c r="K40" s="305" t="s">
        <v>164</v>
      </c>
      <c r="L40" s="305" t="s">
        <v>164</v>
      </c>
      <c r="M40" s="305" t="s">
        <v>164</v>
      </c>
      <c r="N40" s="305">
        <v>34</v>
      </c>
      <c r="O40" s="304">
        <v>50</v>
      </c>
      <c r="P40" s="303">
        <v>107</v>
      </c>
    </row>
    <row r="41" spans="1:16" ht="21" customHeight="1" x14ac:dyDescent="0.15">
      <c r="A41" s="279"/>
      <c r="B41" s="271" t="s">
        <v>78</v>
      </c>
      <c r="C41" s="288"/>
      <c r="D41" s="184" t="s">
        <v>164</v>
      </c>
      <c r="E41" s="325" t="s">
        <v>164</v>
      </c>
      <c r="F41" s="325" t="s">
        <v>164</v>
      </c>
      <c r="G41" s="325" t="s">
        <v>164</v>
      </c>
      <c r="H41" s="325" t="s">
        <v>164</v>
      </c>
      <c r="I41" s="325" t="s">
        <v>164</v>
      </c>
      <c r="J41" s="325" t="s">
        <v>164</v>
      </c>
      <c r="K41" s="325" t="s">
        <v>164</v>
      </c>
      <c r="L41" s="325" t="s">
        <v>164</v>
      </c>
      <c r="M41" s="325" t="s">
        <v>164</v>
      </c>
      <c r="N41" s="325" t="s">
        <v>164</v>
      </c>
      <c r="O41" s="311" t="s">
        <v>164</v>
      </c>
      <c r="P41" s="310" t="s">
        <v>164</v>
      </c>
    </row>
    <row r="42" spans="1:16" ht="21" customHeight="1" x14ac:dyDescent="0.15">
      <c r="A42" s="309"/>
      <c r="B42" s="308"/>
      <c r="C42" s="307"/>
      <c r="D42" s="306" t="s">
        <v>164</v>
      </c>
      <c r="E42" s="305" t="s">
        <v>164</v>
      </c>
      <c r="F42" s="305" t="s">
        <v>164</v>
      </c>
      <c r="G42" s="305" t="s">
        <v>164</v>
      </c>
      <c r="H42" s="305" t="s">
        <v>164</v>
      </c>
      <c r="I42" s="305" t="s">
        <v>164</v>
      </c>
      <c r="J42" s="305" t="s">
        <v>164</v>
      </c>
      <c r="K42" s="305" t="s">
        <v>164</v>
      </c>
      <c r="L42" s="305" t="s">
        <v>164</v>
      </c>
      <c r="M42" s="305" t="s">
        <v>164</v>
      </c>
      <c r="N42" s="305" t="s">
        <v>164</v>
      </c>
      <c r="O42" s="304" t="s">
        <v>164</v>
      </c>
      <c r="P42" s="303" t="s">
        <v>164</v>
      </c>
    </row>
    <row r="43" spans="1:16" ht="21" customHeight="1" x14ac:dyDescent="0.15">
      <c r="A43" s="279"/>
      <c r="B43" s="271" t="s">
        <v>122</v>
      </c>
      <c r="C43" s="288"/>
      <c r="D43" s="184" t="s">
        <v>164</v>
      </c>
      <c r="E43" s="325" t="s">
        <v>164</v>
      </c>
      <c r="F43" s="325" t="s">
        <v>164</v>
      </c>
      <c r="G43" s="325" t="s">
        <v>164</v>
      </c>
      <c r="H43" s="325">
        <v>0</v>
      </c>
      <c r="I43" s="325">
        <v>0</v>
      </c>
      <c r="J43" s="325">
        <v>0</v>
      </c>
      <c r="K43" s="325" t="s">
        <v>164</v>
      </c>
      <c r="L43" s="325" t="s">
        <v>164</v>
      </c>
      <c r="M43" s="325" t="s">
        <v>164</v>
      </c>
      <c r="N43" s="325" t="s">
        <v>164</v>
      </c>
      <c r="O43" s="311" t="s">
        <v>164</v>
      </c>
      <c r="P43" s="310">
        <v>0</v>
      </c>
    </row>
    <row r="44" spans="1:16" ht="21" customHeight="1" x14ac:dyDescent="0.15">
      <c r="A44" s="309"/>
      <c r="B44" s="308"/>
      <c r="C44" s="307"/>
      <c r="D44" s="306" t="s">
        <v>164</v>
      </c>
      <c r="E44" s="305" t="s">
        <v>164</v>
      </c>
      <c r="F44" s="305" t="s">
        <v>164</v>
      </c>
      <c r="G44" s="305" t="s">
        <v>164</v>
      </c>
      <c r="H44" s="305">
        <v>5</v>
      </c>
      <c r="I44" s="305">
        <v>14</v>
      </c>
      <c r="J44" s="305">
        <v>8</v>
      </c>
      <c r="K44" s="305" t="s">
        <v>164</v>
      </c>
      <c r="L44" s="305" t="s">
        <v>164</v>
      </c>
      <c r="M44" s="305" t="s">
        <v>164</v>
      </c>
      <c r="N44" s="305" t="s">
        <v>164</v>
      </c>
      <c r="O44" s="304" t="s">
        <v>164</v>
      </c>
      <c r="P44" s="303">
        <v>27</v>
      </c>
    </row>
    <row r="45" spans="1:16" ht="21" customHeight="1" x14ac:dyDescent="0.15">
      <c r="A45" s="279"/>
      <c r="B45" s="271" t="s">
        <v>120</v>
      </c>
      <c r="C45" s="288"/>
      <c r="D45" s="184" t="s">
        <v>164</v>
      </c>
      <c r="E45" s="325" t="s">
        <v>164</v>
      </c>
      <c r="F45" s="325" t="s">
        <v>164</v>
      </c>
      <c r="G45" s="325" t="s">
        <v>164</v>
      </c>
      <c r="H45" s="325" t="s">
        <v>164</v>
      </c>
      <c r="I45" s="325" t="s">
        <v>164</v>
      </c>
      <c r="J45" s="325" t="s">
        <v>164</v>
      </c>
      <c r="K45" s="325" t="s">
        <v>164</v>
      </c>
      <c r="L45" s="325" t="s">
        <v>164</v>
      </c>
      <c r="M45" s="325" t="s">
        <v>164</v>
      </c>
      <c r="N45" s="325" t="s">
        <v>164</v>
      </c>
      <c r="O45" s="311" t="s">
        <v>164</v>
      </c>
      <c r="P45" s="310" t="s">
        <v>164</v>
      </c>
    </row>
    <row r="46" spans="1:16" ht="21" customHeight="1" x14ac:dyDescent="0.15">
      <c r="A46" s="309"/>
      <c r="B46" s="308"/>
      <c r="C46" s="307"/>
      <c r="D46" s="306" t="s">
        <v>164</v>
      </c>
      <c r="E46" s="305" t="s">
        <v>164</v>
      </c>
      <c r="F46" s="305" t="s">
        <v>164</v>
      </c>
      <c r="G46" s="305" t="s">
        <v>164</v>
      </c>
      <c r="H46" s="305" t="s">
        <v>164</v>
      </c>
      <c r="I46" s="305" t="s">
        <v>164</v>
      </c>
      <c r="J46" s="305" t="s">
        <v>164</v>
      </c>
      <c r="K46" s="305" t="s">
        <v>164</v>
      </c>
      <c r="L46" s="305" t="s">
        <v>164</v>
      </c>
      <c r="M46" s="305" t="s">
        <v>164</v>
      </c>
      <c r="N46" s="305" t="s">
        <v>164</v>
      </c>
      <c r="O46" s="304" t="s">
        <v>164</v>
      </c>
      <c r="P46" s="303" t="s">
        <v>164</v>
      </c>
    </row>
    <row r="47" spans="1:16" ht="21" customHeight="1" x14ac:dyDescent="0.15">
      <c r="A47" s="279"/>
      <c r="B47" s="271" t="s">
        <v>353</v>
      </c>
      <c r="C47" s="331"/>
      <c r="D47" s="184" t="s">
        <v>164</v>
      </c>
      <c r="E47" s="325" t="s">
        <v>164</v>
      </c>
      <c r="F47" s="325" t="s">
        <v>164</v>
      </c>
      <c r="G47" s="325" t="s">
        <v>164</v>
      </c>
      <c r="H47" s="325">
        <v>0</v>
      </c>
      <c r="I47" s="325" t="s">
        <v>164</v>
      </c>
      <c r="J47" s="325">
        <v>0</v>
      </c>
      <c r="K47" s="325" t="s">
        <v>164</v>
      </c>
      <c r="L47" s="325">
        <v>0</v>
      </c>
      <c r="M47" s="325" t="s">
        <v>164</v>
      </c>
      <c r="N47" s="325" t="s">
        <v>164</v>
      </c>
      <c r="O47" s="311" t="s">
        <v>164</v>
      </c>
      <c r="P47" s="310">
        <v>0</v>
      </c>
    </row>
    <row r="48" spans="1:16" ht="21" customHeight="1" x14ac:dyDescent="0.15">
      <c r="A48" s="309"/>
      <c r="B48" s="308"/>
      <c r="C48" s="307"/>
      <c r="D48" s="306" t="s">
        <v>164</v>
      </c>
      <c r="E48" s="305" t="s">
        <v>164</v>
      </c>
      <c r="F48" s="305" t="s">
        <v>164</v>
      </c>
      <c r="G48" s="305" t="s">
        <v>164</v>
      </c>
      <c r="H48" s="305">
        <v>5</v>
      </c>
      <c r="I48" s="305" t="s">
        <v>164</v>
      </c>
      <c r="J48" s="305">
        <v>21</v>
      </c>
      <c r="K48" s="305" t="s">
        <v>164</v>
      </c>
      <c r="L48" s="305">
        <v>5</v>
      </c>
      <c r="M48" s="305" t="s">
        <v>164</v>
      </c>
      <c r="N48" s="305" t="s">
        <v>164</v>
      </c>
      <c r="O48" s="304" t="s">
        <v>164</v>
      </c>
      <c r="P48" s="303">
        <v>32</v>
      </c>
    </row>
    <row r="49" spans="1:16" ht="21" customHeight="1" x14ac:dyDescent="0.15">
      <c r="A49" s="279"/>
      <c r="B49" s="271" t="s">
        <v>116</v>
      </c>
      <c r="C49" s="331"/>
      <c r="D49" s="184">
        <v>0</v>
      </c>
      <c r="E49" s="325" t="s">
        <v>164</v>
      </c>
      <c r="F49" s="325" t="s">
        <v>164</v>
      </c>
      <c r="G49" s="325" t="s">
        <v>164</v>
      </c>
      <c r="H49" s="325" t="s">
        <v>164</v>
      </c>
      <c r="I49" s="325" t="s">
        <v>164</v>
      </c>
      <c r="J49" s="325" t="s">
        <v>164</v>
      </c>
      <c r="K49" s="325">
        <v>0</v>
      </c>
      <c r="L49" s="325" t="s">
        <v>164</v>
      </c>
      <c r="M49" s="325" t="s">
        <v>164</v>
      </c>
      <c r="N49" s="325" t="s">
        <v>164</v>
      </c>
      <c r="O49" s="311" t="s">
        <v>164</v>
      </c>
      <c r="P49" s="310">
        <v>0</v>
      </c>
    </row>
    <row r="50" spans="1:16" ht="21" customHeight="1" x14ac:dyDescent="0.15">
      <c r="A50" s="309"/>
      <c r="B50" s="308"/>
      <c r="C50" s="307"/>
      <c r="D50" s="306">
        <v>1</v>
      </c>
      <c r="E50" s="305" t="s">
        <v>164</v>
      </c>
      <c r="F50" s="305" t="s">
        <v>164</v>
      </c>
      <c r="G50" s="305" t="s">
        <v>164</v>
      </c>
      <c r="H50" s="305" t="s">
        <v>164</v>
      </c>
      <c r="I50" s="305" t="s">
        <v>164</v>
      </c>
      <c r="J50" s="305" t="s">
        <v>164</v>
      </c>
      <c r="K50" s="305">
        <v>230</v>
      </c>
      <c r="L50" s="305" t="s">
        <v>164</v>
      </c>
      <c r="M50" s="305" t="s">
        <v>164</v>
      </c>
      <c r="N50" s="305" t="s">
        <v>164</v>
      </c>
      <c r="O50" s="304" t="s">
        <v>164</v>
      </c>
      <c r="P50" s="303">
        <v>231</v>
      </c>
    </row>
    <row r="51" spans="1:16" ht="21" customHeight="1" x14ac:dyDescent="0.15">
      <c r="A51" s="279"/>
      <c r="B51" s="271" t="s">
        <v>77</v>
      </c>
      <c r="C51" s="331"/>
      <c r="D51" s="184" t="s">
        <v>164</v>
      </c>
      <c r="E51" s="325" t="s">
        <v>164</v>
      </c>
      <c r="F51" s="325" t="s">
        <v>164</v>
      </c>
      <c r="G51" s="325" t="s">
        <v>164</v>
      </c>
      <c r="H51" s="325">
        <v>0</v>
      </c>
      <c r="I51" s="325" t="s">
        <v>164</v>
      </c>
      <c r="J51" s="325">
        <v>0</v>
      </c>
      <c r="K51" s="325">
        <v>0</v>
      </c>
      <c r="L51" s="325">
        <v>1</v>
      </c>
      <c r="M51" s="325" t="s">
        <v>164</v>
      </c>
      <c r="N51" s="325">
        <v>0</v>
      </c>
      <c r="O51" s="311" t="s">
        <v>164</v>
      </c>
      <c r="P51" s="310">
        <v>1</v>
      </c>
    </row>
    <row r="52" spans="1:16" ht="21" customHeight="1" thickBot="1" x14ac:dyDescent="0.2">
      <c r="A52" s="279"/>
      <c r="B52" s="271"/>
      <c r="C52" s="331"/>
      <c r="D52" s="184" t="s">
        <v>164</v>
      </c>
      <c r="E52" s="325" t="s">
        <v>164</v>
      </c>
      <c r="F52" s="325" t="s">
        <v>164</v>
      </c>
      <c r="G52" s="325" t="s">
        <v>164</v>
      </c>
      <c r="H52" s="325">
        <v>84</v>
      </c>
      <c r="I52" s="325" t="s">
        <v>164</v>
      </c>
      <c r="J52" s="325">
        <v>39</v>
      </c>
      <c r="K52" s="325">
        <v>14</v>
      </c>
      <c r="L52" s="325">
        <v>150</v>
      </c>
      <c r="M52" s="325" t="s">
        <v>164</v>
      </c>
      <c r="N52" s="325">
        <v>30</v>
      </c>
      <c r="O52" s="311" t="s">
        <v>164</v>
      </c>
      <c r="P52" s="310">
        <v>316</v>
      </c>
    </row>
    <row r="53" spans="1:16" ht="21" customHeight="1" x14ac:dyDescent="0.15">
      <c r="A53" s="287"/>
      <c r="B53" s="324" t="s">
        <v>73</v>
      </c>
      <c r="C53" s="329"/>
      <c r="D53" s="188">
        <v>1</v>
      </c>
      <c r="E53" s="315">
        <v>9</v>
      </c>
      <c r="F53" s="315">
        <v>139</v>
      </c>
      <c r="G53" s="315">
        <v>1</v>
      </c>
      <c r="H53" s="315">
        <v>1</v>
      </c>
      <c r="I53" s="315">
        <v>89</v>
      </c>
      <c r="J53" s="315">
        <v>89</v>
      </c>
      <c r="K53" s="315">
        <v>13</v>
      </c>
      <c r="L53" s="315">
        <v>13</v>
      </c>
      <c r="M53" s="315">
        <v>1</v>
      </c>
      <c r="N53" s="315">
        <v>2</v>
      </c>
      <c r="O53" s="314">
        <v>2</v>
      </c>
      <c r="P53" s="313">
        <v>360</v>
      </c>
    </row>
    <row r="54" spans="1:16" ht="21" customHeight="1" thickBot="1" x14ac:dyDescent="0.2">
      <c r="A54" s="299"/>
      <c r="B54" s="298"/>
      <c r="C54" s="297"/>
      <c r="D54" s="179">
        <v>251</v>
      </c>
      <c r="E54" s="193">
        <v>1656</v>
      </c>
      <c r="F54" s="193">
        <v>20772</v>
      </c>
      <c r="G54" s="193">
        <v>129</v>
      </c>
      <c r="H54" s="193">
        <v>332</v>
      </c>
      <c r="I54" s="193">
        <v>13539</v>
      </c>
      <c r="J54" s="193">
        <v>14761</v>
      </c>
      <c r="K54" s="193">
        <v>4418</v>
      </c>
      <c r="L54" s="193">
        <v>2580</v>
      </c>
      <c r="M54" s="193">
        <v>130</v>
      </c>
      <c r="N54" s="193">
        <v>2125</v>
      </c>
      <c r="O54" s="318">
        <v>696</v>
      </c>
      <c r="P54" s="317">
        <v>61389</v>
      </c>
    </row>
    <row r="55" spans="1:16" ht="16.5" customHeight="1" thickBot="1" x14ac:dyDescent="0.2">
      <c r="B55" s="316"/>
      <c r="D55" s="173"/>
      <c r="E55" s="173"/>
      <c r="F55" s="173"/>
      <c r="G55" s="173"/>
      <c r="H55" s="173"/>
      <c r="I55" s="173"/>
      <c r="J55" s="173"/>
      <c r="K55" s="173"/>
      <c r="L55" s="173"/>
      <c r="M55" s="173"/>
      <c r="N55" s="173"/>
      <c r="O55" s="173"/>
      <c r="P55" s="173"/>
    </row>
    <row r="56" spans="1:16" ht="21" customHeight="1" x14ac:dyDescent="0.15">
      <c r="A56" s="287"/>
      <c r="B56" s="286" t="s">
        <v>76</v>
      </c>
      <c r="C56" s="332"/>
      <c r="D56" s="188" t="s">
        <v>164</v>
      </c>
      <c r="E56" s="322" t="s">
        <v>164</v>
      </c>
      <c r="F56" s="322" t="s">
        <v>164</v>
      </c>
      <c r="G56" s="322" t="s">
        <v>164</v>
      </c>
      <c r="H56" s="322" t="s">
        <v>164</v>
      </c>
      <c r="I56" s="322" t="s">
        <v>164</v>
      </c>
      <c r="J56" s="322">
        <v>2</v>
      </c>
      <c r="K56" s="322">
        <v>1</v>
      </c>
      <c r="L56" s="322" t="s">
        <v>164</v>
      </c>
      <c r="M56" s="322" t="s">
        <v>164</v>
      </c>
      <c r="N56" s="322" t="s">
        <v>164</v>
      </c>
      <c r="O56" s="314" t="s">
        <v>164</v>
      </c>
      <c r="P56" s="313">
        <v>3</v>
      </c>
    </row>
    <row r="57" spans="1:16" ht="21" customHeight="1" x14ac:dyDescent="0.15">
      <c r="A57" s="309"/>
      <c r="B57" s="308"/>
      <c r="C57" s="307"/>
      <c r="D57" s="306" t="s">
        <v>164</v>
      </c>
      <c r="E57" s="305" t="s">
        <v>164</v>
      </c>
      <c r="F57" s="305" t="s">
        <v>164</v>
      </c>
      <c r="G57" s="305" t="s">
        <v>164</v>
      </c>
      <c r="H57" s="305" t="s">
        <v>164</v>
      </c>
      <c r="I57" s="305" t="s">
        <v>164</v>
      </c>
      <c r="J57" s="305">
        <v>1915</v>
      </c>
      <c r="K57" s="305">
        <v>782</v>
      </c>
      <c r="L57" s="305" t="s">
        <v>164</v>
      </c>
      <c r="M57" s="305" t="s">
        <v>164</v>
      </c>
      <c r="N57" s="305" t="s">
        <v>164</v>
      </c>
      <c r="O57" s="304" t="s">
        <v>164</v>
      </c>
      <c r="P57" s="303">
        <v>2697</v>
      </c>
    </row>
    <row r="58" spans="1:16" ht="21" customHeight="1" x14ac:dyDescent="0.15">
      <c r="A58" s="279"/>
      <c r="B58" s="271" t="s">
        <v>75</v>
      </c>
      <c r="C58" s="331"/>
      <c r="D58" s="184" t="s">
        <v>164</v>
      </c>
      <c r="E58" s="325" t="s">
        <v>164</v>
      </c>
      <c r="F58" s="325" t="s">
        <v>164</v>
      </c>
      <c r="G58" s="325" t="s">
        <v>164</v>
      </c>
      <c r="H58" s="325" t="s">
        <v>164</v>
      </c>
      <c r="I58" s="325" t="s">
        <v>164</v>
      </c>
      <c r="J58" s="325" t="s">
        <v>164</v>
      </c>
      <c r="K58" s="325" t="s">
        <v>164</v>
      </c>
      <c r="L58" s="325" t="s">
        <v>164</v>
      </c>
      <c r="M58" s="325" t="s">
        <v>164</v>
      </c>
      <c r="N58" s="325" t="s">
        <v>164</v>
      </c>
      <c r="O58" s="311" t="s">
        <v>164</v>
      </c>
      <c r="P58" s="310" t="s">
        <v>164</v>
      </c>
    </row>
    <row r="59" spans="1:16" ht="21" customHeight="1" x14ac:dyDescent="0.15">
      <c r="A59" s="309"/>
      <c r="B59" s="308"/>
      <c r="C59" s="307"/>
      <c r="D59" s="306" t="s">
        <v>164</v>
      </c>
      <c r="E59" s="305" t="s">
        <v>164</v>
      </c>
      <c r="F59" s="305" t="s">
        <v>164</v>
      </c>
      <c r="G59" s="305" t="s">
        <v>164</v>
      </c>
      <c r="H59" s="305" t="s">
        <v>164</v>
      </c>
      <c r="I59" s="305" t="s">
        <v>164</v>
      </c>
      <c r="J59" s="305" t="s">
        <v>164</v>
      </c>
      <c r="K59" s="305" t="s">
        <v>164</v>
      </c>
      <c r="L59" s="305" t="s">
        <v>164</v>
      </c>
      <c r="M59" s="305" t="s">
        <v>164</v>
      </c>
      <c r="N59" s="305" t="s">
        <v>164</v>
      </c>
      <c r="O59" s="304" t="s">
        <v>164</v>
      </c>
      <c r="P59" s="303" t="s">
        <v>164</v>
      </c>
    </row>
    <row r="60" spans="1:16" ht="21" customHeight="1" x14ac:dyDescent="0.15">
      <c r="A60" s="279"/>
      <c r="B60" s="271" t="s">
        <v>109</v>
      </c>
      <c r="C60" s="331"/>
      <c r="D60" s="184" t="s">
        <v>164</v>
      </c>
      <c r="E60" s="325" t="s">
        <v>164</v>
      </c>
      <c r="F60" s="325">
        <v>0</v>
      </c>
      <c r="G60" s="325" t="s">
        <v>164</v>
      </c>
      <c r="H60" s="325" t="s">
        <v>164</v>
      </c>
      <c r="I60" s="325" t="s">
        <v>164</v>
      </c>
      <c r="J60" s="325" t="s">
        <v>164</v>
      </c>
      <c r="K60" s="325" t="s">
        <v>164</v>
      </c>
      <c r="L60" s="325" t="s">
        <v>164</v>
      </c>
      <c r="M60" s="325" t="s">
        <v>164</v>
      </c>
      <c r="N60" s="325" t="s">
        <v>164</v>
      </c>
      <c r="O60" s="311" t="s">
        <v>164</v>
      </c>
      <c r="P60" s="310">
        <v>0</v>
      </c>
    </row>
    <row r="61" spans="1:16" ht="21" customHeight="1" thickBot="1" x14ac:dyDescent="0.2">
      <c r="A61" s="279"/>
      <c r="B61" s="271"/>
      <c r="C61" s="291"/>
      <c r="D61" s="184" t="s">
        <v>164</v>
      </c>
      <c r="E61" s="312" t="s">
        <v>164</v>
      </c>
      <c r="F61" s="312">
        <v>2</v>
      </c>
      <c r="G61" s="312" t="s">
        <v>164</v>
      </c>
      <c r="H61" s="312" t="s">
        <v>164</v>
      </c>
      <c r="I61" s="312" t="s">
        <v>164</v>
      </c>
      <c r="J61" s="312" t="s">
        <v>164</v>
      </c>
      <c r="K61" s="312" t="s">
        <v>164</v>
      </c>
      <c r="L61" s="312" t="s">
        <v>164</v>
      </c>
      <c r="M61" s="312" t="s">
        <v>164</v>
      </c>
      <c r="N61" s="312" t="s">
        <v>164</v>
      </c>
      <c r="O61" s="311" t="s">
        <v>164</v>
      </c>
      <c r="P61" s="310">
        <v>2</v>
      </c>
    </row>
    <row r="62" spans="1:16" ht="21" customHeight="1" x14ac:dyDescent="0.15">
      <c r="A62" s="287"/>
      <c r="B62" s="324" t="s">
        <v>73</v>
      </c>
      <c r="C62" s="329"/>
      <c r="D62" s="188" t="s">
        <v>164</v>
      </c>
      <c r="E62" s="315" t="s">
        <v>164</v>
      </c>
      <c r="F62" s="315">
        <v>0</v>
      </c>
      <c r="G62" s="315" t="s">
        <v>164</v>
      </c>
      <c r="H62" s="315" t="s">
        <v>164</v>
      </c>
      <c r="I62" s="315" t="s">
        <v>164</v>
      </c>
      <c r="J62" s="315">
        <v>2</v>
      </c>
      <c r="K62" s="315">
        <v>1</v>
      </c>
      <c r="L62" s="315" t="s">
        <v>164</v>
      </c>
      <c r="M62" s="315" t="s">
        <v>164</v>
      </c>
      <c r="N62" s="315" t="s">
        <v>164</v>
      </c>
      <c r="O62" s="314" t="s">
        <v>164</v>
      </c>
      <c r="P62" s="313">
        <v>3</v>
      </c>
    </row>
    <row r="63" spans="1:16" ht="21" customHeight="1" thickBot="1" x14ac:dyDescent="0.2">
      <c r="A63" s="299"/>
      <c r="B63" s="298"/>
      <c r="C63" s="297"/>
      <c r="D63" s="179" t="s">
        <v>164</v>
      </c>
      <c r="E63" s="193" t="s">
        <v>164</v>
      </c>
      <c r="F63" s="193">
        <v>2</v>
      </c>
      <c r="G63" s="193" t="s">
        <v>164</v>
      </c>
      <c r="H63" s="193" t="s">
        <v>164</v>
      </c>
      <c r="I63" s="193" t="s">
        <v>164</v>
      </c>
      <c r="J63" s="193">
        <v>1915</v>
      </c>
      <c r="K63" s="193">
        <v>782</v>
      </c>
      <c r="L63" s="193" t="s">
        <v>164</v>
      </c>
      <c r="M63" s="193" t="s">
        <v>164</v>
      </c>
      <c r="N63" s="193" t="s">
        <v>164</v>
      </c>
      <c r="O63" s="318" t="s">
        <v>164</v>
      </c>
      <c r="P63" s="317">
        <v>2699</v>
      </c>
    </row>
    <row r="64" spans="1:16" ht="16.5" customHeight="1" thickBot="1" x14ac:dyDescent="0.2">
      <c r="B64" s="271"/>
      <c r="D64" s="173"/>
      <c r="E64" s="173"/>
      <c r="F64" s="173"/>
      <c r="G64" s="173"/>
      <c r="H64" s="173"/>
      <c r="I64" s="173"/>
      <c r="J64" s="173"/>
      <c r="K64" s="173"/>
      <c r="L64" s="173"/>
      <c r="M64" s="173"/>
      <c r="N64" s="173"/>
      <c r="O64" s="173"/>
      <c r="P64" s="173"/>
    </row>
    <row r="65" spans="1:16" ht="21" customHeight="1" x14ac:dyDescent="0.15">
      <c r="A65" s="287"/>
      <c r="B65" s="286" t="s">
        <v>372</v>
      </c>
      <c r="C65" s="329"/>
      <c r="D65" s="188" t="s">
        <v>164</v>
      </c>
      <c r="E65" s="315" t="s">
        <v>164</v>
      </c>
      <c r="F65" s="315" t="s">
        <v>164</v>
      </c>
      <c r="G65" s="315" t="s">
        <v>164</v>
      </c>
      <c r="H65" s="315" t="s">
        <v>164</v>
      </c>
      <c r="I65" s="315" t="s">
        <v>164</v>
      </c>
      <c r="J65" s="315" t="s">
        <v>164</v>
      </c>
      <c r="K65" s="315" t="s">
        <v>164</v>
      </c>
      <c r="L65" s="315" t="s">
        <v>164</v>
      </c>
      <c r="M65" s="315" t="s">
        <v>164</v>
      </c>
      <c r="N65" s="315" t="s">
        <v>164</v>
      </c>
      <c r="O65" s="314" t="s">
        <v>164</v>
      </c>
      <c r="P65" s="313" t="s">
        <v>164</v>
      </c>
    </row>
    <row r="66" spans="1:16" ht="21" customHeight="1" thickBot="1" x14ac:dyDescent="0.2">
      <c r="A66" s="299"/>
      <c r="B66" s="298"/>
      <c r="C66" s="297"/>
      <c r="D66" s="179" t="s">
        <v>164</v>
      </c>
      <c r="E66" s="193" t="s">
        <v>164</v>
      </c>
      <c r="F66" s="193" t="s">
        <v>164</v>
      </c>
      <c r="G66" s="193" t="s">
        <v>164</v>
      </c>
      <c r="H66" s="193" t="s">
        <v>164</v>
      </c>
      <c r="I66" s="193" t="s">
        <v>164</v>
      </c>
      <c r="J66" s="193" t="s">
        <v>164</v>
      </c>
      <c r="K66" s="193" t="s">
        <v>164</v>
      </c>
      <c r="L66" s="193" t="s">
        <v>164</v>
      </c>
      <c r="M66" s="193" t="s">
        <v>164</v>
      </c>
      <c r="N66" s="193" t="s">
        <v>164</v>
      </c>
      <c r="O66" s="318" t="s">
        <v>164</v>
      </c>
      <c r="P66" s="317" t="s">
        <v>164</v>
      </c>
    </row>
    <row r="67" spans="1:16" ht="16.5" customHeight="1" thickBot="1" x14ac:dyDescent="0.2">
      <c r="B67" s="330"/>
      <c r="D67" s="173"/>
      <c r="E67" s="173"/>
      <c r="F67" s="173"/>
      <c r="G67" s="173"/>
      <c r="H67" s="173"/>
      <c r="I67" s="173"/>
      <c r="J67" s="173"/>
      <c r="K67" s="173"/>
      <c r="L67" s="173"/>
      <c r="M67" s="173"/>
      <c r="N67" s="173"/>
      <c r="O67" s="173"/>
      <c r="P67" s="173"/>
    </row>
    <row r="68" spans="1:16" ht="21" customHeight="1" x14ac:dyDescent="0.15">
      <c r="A68" s="287"/>
      <c r="B68" s="324" t="s">
        <v>102</v>
      </c>
      <c r="C68" s="329"/>
      <c r="D68" s="188">
        <v>126</v>
      </c>
      <c r="E68" s="315">
        <v>1224</v>
      </c>
      <c r="F68" s="315">
        <v>650</v>
      </c>
      <c r="G68" s="315">
        <v>116</v>
      </c>
      <c r="H68" s="315">
        <v>104</v>
      </c>
      <c r="I68" s="315">
        <v>169</v>
      </c>
      <c r="J68" s="315">
        <v>150</v>
      </c>
      <c r="K68" s="315">
        <v>37</v>
      </c>
      <c r="L68" s="315">
        <v>821</v>
      </c>
      <c r="M68" s="315">
        <v>1293</v>
      </c>
      <c r="N68" s="315">
        <v>19</v>
      </c>
      <c r="O68" s="314">
        <v>36</v>
      </c>
      <c r="P68" s="313">
        <v>4746</v>
      </c>
    </row>
    <row r="69" spans="1:16" ht="21" customHeight="1" thickBot="1" x14ac:dyDescent="0.2">
      <c r="A69" s="299"/>
      <c r="B69" s="298"/>
      <c r="C69" s="297"/>
      <c r="D69" s="179">
        <v>40266</v>
      </c>
      <c r="E69" s="193">
        <v>282520</v>
      </c>
      <c r="F69" s="193">
        <v>141031</v>
      </c>
      <c r="G69" s="193">
        <v>25828</v>
      </c>
      <c r="H69" s="193">
        <v>46979</v>
      </c>
      <c r="I69" s="193">
        <v>91219</v>
      </c>
      <c r="J69" s="193">
        <v>75265</v>
      </c>
      <c r="K69" s="193">
        <v>31048</v>
      </c>
      <c r="L69" s="193">
        <v>498582</v>
      </c>
      <c r="M69" s="193">
        <v>774976</v>
      </c>
      <c r="N69" s="193">
        <v>10355</v>
      </c>
      <c r="O69" s="318">
        <v>16585</v>
      </c>
      <c r="P69" s="317">
        <v>2034655</v>
      </c>
    </row>
    <row r="70" spans="1:16" x14ac:dyDescent="0.15">
      <c r="B70" s="334" t="s">
        <v>373</v>
      </c>
      <c r="D70" s="328"/>
      <c r="E70" s="328"/>
      <c r="F70" s="328"/>
      <c r="G70" s="328"/>
      <c r="H70" s="328"/>
      <c r="I70" s="328"/>
      <c r="J70" s="328"/>
      <c r="K70" s="328"/>
      <c r="L70" s="328"/>
      <c r="M70" s="328"/>
      <c r="N70" s="328"/>
      <c r="O70" s="328"/>
      <c r="P70" s="328"/>
    </row>
    <row r="71" spans="1:16" x14ac:dyDescent="0.15">
      <c r="D71" s="328"/>
      <c r="E71" s="328"/>
      <c r="F71" s="328"/>
      <c r="G71" s="328"/>
      <c r="H71" s="328"/>
      <c r="I71" s="328"/>
      <c r="J71" s="328"/>
      <c r="K71" s="328"/>
      <c r="L71" s="328"/>
      <c r="M71" s="328"/>
      <c r="N71" s="328"/>
      <c r="O71" s="328"/>
      <c r="P71" s="328"/>
    </row>
    <row r="72" spans="1:16" x14ac:dyDescent="0.15">
      <c r="D72" s="328"/>
      <c r="E72" s="328"/>
      <c r="F72" s="328"/>
      <c r="G72" s="328"/>
      <c r="H72" s="328"/>
      <c r="I72" s="328"/>
      <c r="J72" s="328"/>
      <c r="K72" s="328"/>
      <c r="L72" s="328"/>
      <c r="M72" s="328"/>
      <c r="N72" s="328"/>
      <c r="O72" s="328"/>
      <c r="P72" s="328"/>
    </row>
    <row r="73" spans="1:16" x14ac:dyDescent="0.15">
      <c r="D73" s="328"/>
      <c r="E73" s="328"/>
      <c r="F73" s="328"/>
      <c r="G73" s="328"/>
      <c r="H73" s="328"/>
      <c r="I73" s="328"/>
      <c r="J73" s="328"/>
      <c r="K73" s="328"/>
      <c r="L73" s="328"/>
      <c r="M73" s="328"/>
      <c r="N73" s="328"/>
      <c r="O73" s="328"/>
      <c r="P73" s="328"/>
    </row>
    <row r="74" spans="1:16" x14ac:dyDescent="0.15">
      <c r="D74" s="328"/>
      <c r="E74" s="328"/>
      <c r="F74" s="328"/>
      <c r="G74" s="328"/>
      <c r="H74" s="328"/>
      <c r="I74" s="328"/>
      <c r="J74" s="328"/>
      <c r="K74" s="328"/>
      <c r="L74" s="328"/>
      <c r="M74" s="328"/>
      <c r="N74" s="328"/>
      <c r="O74" s="328"/>
      <c r="P74" s="328"/>
    </row>
    <row r="75" spans="1:16" x14ac:dyDescent="0.15">
      <c r="D75" s="328"/>
      <c r="E75" s="328"/>
      <c r="F75" s="328"/>
      <c r="G75" s="328"/>
      <c r="H75" s="328"/>
      <c r="I75" s="328"/>
      <c r="J75" s="328"/>
      <c r="K75" s="328"/>
      <c r="L75" s="328"/>
      <c r="M75" s="328"/>
      <c r="N75" s="328"/>
      <c r="O75" s="328"/>
      <c r="P75" s="328"/>
    </row>
    <row r="76" spans="1:16" x14ac:dyDescent="0.15">
      <c r="D76" s="328"/>
      <c r="E76" s="328"/>
      <c r="F76" s="328"/>
      <c r="G76" s="328"/>
      <c r="H76" s="328"/>
      <c r="I76" s="328"/>
      <c r="J76" s="328"/>
      <c r="K76" s="328"/>
      <c r="L76" s="328"/>
      <c r="M76" s="328"/>
      <c r="N76" s="328"/>
      <c r="O76" s="328"/>
      <c r="P76" s="328"/>
    </row>
    <row r="77" spans="1:16" x14ac:dyDescent="0.15">
      <c r="D77" s="328"/>
      <c r="E77" s="328"/>
      <c r="F77" s="328"/>
      <c r="G77" s="328"/>
      <c r="H77" s="328"/>
      <c r="I77" s="328"/>
      <c r="J77" s="328"/>
      <c r="K77" s="328"/>
      <c r="L77" s="328"/>
      <c r="M77" s="328"/>
      <c r="N77" s="328"/>
      <c r="O77" s="328"/>
      <c r="P77" s="328"/>
    </row>
    <row r="78" spans="1:16" x14ac:dyDescent="0.15">
      <c r="D78" s="328"/>
      <c r="E78" s="328"/>
      <c r="F78" s="328"/>
      <c r="G78" s="328"/>
      <c r="H78" s="328"/>
      <c r="I78" s="328"/>
      <c r="J78" s="328"/>
      <c r="K78" s="328"/>
      <c r="L78" s="328"/>
      <c r="M78" s="328"/>
      <c r="N78" s="328"/>
      <c r="O78" s="328"/>
      <c r="P78" s="328"/>
    </row>
    <row r="79" spans="1:16" x14ac:dyDescent="0.15">
      <c r="D79" s="328"/>
      <c r="E79" s="328"/>
      <c r="F79" s="328"/>
      <c r="G79" s="328"/>
      <c r="H79" s="328"/>
      <c r="I79" s="328"/>
      <c r="J79" s="328"/>
      <c r="K79" s="328"/>
      <c r="L79" s="328"/>
      <c r="M79" s="328"/>
      <c r="N79" s="328"/>
      <c r="O79" s="328"/>
      <c r="P79" s="328"/>
    </row>
    <row r="80" spans="1:16" x14ac:dyDescent="0.15">
      <c r="D80" s="328"/>
      <c r="E80" s="328"/>
      <c r="F80" s="328"/>
      <c r="G80" s="328"/>
      <c r="H80" s="328"/>
      <c r="I80" s="328"/>
      <c r="J80" s="328"/>
      <c r="K80" s="328"/>
      <c r="L80" s="328"/>
      <c r="M80" s="328"/>
      <c r="N80" s="328"/>
      <c r="O80" s="328"/>
      <c r="P80" s="328"/>
    </row>
    <row r="81" spans="4:16" x14ac:dyDescent="0.15">
      <c r="D81" s="328"/>
      <c r="E81" s="328"/>
      <c r="F81" s="328"/>
      <c r="G81" s="328"/>
      <c r="H81" s="328"/>
      <c r="I81" s="328"/>
      <c r="J81" s="328"/>
      <c r="K81" s="328"/>
      <c r="L81" s="328"/>
      <c r="M81" s="328"/>
      <c r="N81" s="328"/>
      <c r="O81" s="328"/>
      <c r="P81" s="328"/>
    </row>
    <row r="82" spans="4:16" x14ac:dyDescent="0.15">
      <c r="D82" s="328"/>
      <c r="E82" s="328"/>
      <c r="F82" s="328"/>
      <c r="G82" s="328"/>
      <c r="H82" s="328"/>
      <c r="I82" s="328"/>
      <c r="J82" s="328"/>
      <c r="K82" s="328"/>
      <c r="L82" s="328"/>
      <c r="M82" s="328"/>
      <c r="N82" s="328"/>
      <c r="O82" s="328"/>
      <c r="P82" s="328"/>
    </row>
  </sheetData>
  <mergeCells count="14">
    <mergeCell ref="O4:O5"/>
    <mergeCell ref="P4:P5"/>
    <mergeCell ref="I4:I5"/>
    <mergeCell ref="J4:J5"/>
    <mergeCell ref="K4:K5"/>
    <mergeCell ref="L4:L5"/>
    <mergeCell ref="M4:M5"/>
    <mergeCell ref="N4:N5"/>
    <mergeCell ref="H4:H5"/>
    <mergeCell ref="A4:C5"/>
    <mergeCell ref="D4:D5"/>
    <mergeCell ref="E4:E5"/>
    <mergeCell ref="F4:F5"/>
    <mergeCell ref="G4:G5"/>
  </mergeCells>
  <phoneticPr fontId="2"/>
  <hyperlinks>
    <hyperlink ref="B70" location="'MENU '!A1" display="MENUへ"/>
  </hyperlinks>
  <printOptions horizontalCentered="1"/>
  <pageMargins left="0.78740157480314965" right="0.78740157480314965" top="0.78740157480314965" bottom="0.78740157480314965" header="0" footer="0"/>
  <pageSetup paperSize="9" scale="46" firstPageNumber="33" fitToHeight="2"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3"/>
  <sheetViews>
    <sheetView view="pageBreakPreview" topLeftCell="A67" zoomScaleNormal="100" zoomScaleSheetLayoutView="100" workbookViewId="0">
      <selection activeCell="B83" sqref="B83"/>
    </sheetView>
  </sheetViews>
  <sheetFormatPr defaultRowHeight="13.5" x14ac:dyDescent="0.15"/>
  <cols>
    <col min="1" max="1" width="0.625" style="166" customWidth="1"/>
    <col min="2" max="2" width="19" style="166" customWidth="1"/>
    <col min="3" max="3" width="0.875" style="166" customWidth="1"/>
    <col min="4" max="15" width="12.625" style="166" customWidth="1"/>
    <col min="16" max="16" width="14.375" style="166" customWidth="1"/>
    <col min="17" max="16384" width="9" style="166"/>
  </cols>
  <sheetData>
    <row r="1" spans="1:16" ht="30" customHeight="1" x14ac:dyDescent="0.15"/>
    <row r="2" spans="1:16" s="223" customFormat="1" ht="30" customHeight="1" x14ac:dyDescent="0.15">
      <c r="B2" s="327"/>
    </row>
    <row r="3" spans="1:16" s="223" customFormat="1" ht="30" customHeight="1" thickBot="1" x14ac:dyDescent="0.2">
      <c r="B3" s="326" t="s">
        <v>179</v>
      </c>
      <c r="D3" s="301"/>
      <c r="E3" s="300"/>
      <c r="F3" s="300"/>
      <c r="G3" s="300"/>
      <c r="H3" s="300"/>
      <c r="I3" s="300"/>
      <c r="J3" s="300"/>
      <c r="K3" s="300"/>
      <c r="L3" s="300"/>
      <c r="M3" s="300"/>
      <c r="N3" s="300"/>
      <c r="O3" s="300"/>
      <c r="P3" s="300"/>
    </row>
    <row r="4" spans="1:16" ht="17.25" customHeight="1" x14ac:dyDescent="0.15">
      <c r="A4" s="413" t="s">
        <v>367</v>
      </c>
      <c r="B4" s="401"/>
      <c r="C4" s="402"/>
      <c r="D4" s="414" t="s">
        <v>366</v>
      </c>
      <c r="E4" s="416" t="s">
        <v>365</v>
      </c>
      <c r="F4" s="416" t="s">
        <v>364</v>
      </c>
      <c r="G4" s="416" t="s">
        <v>363</v>
      </c>
      <c r="H4" s="416" t="s">
        <v>362</v>
      </c>
      <c r="I4" s="416" t="s">
        <v>361</v>
      </c>
      <c r="J4" s="416" t="s">
        <v>360</v>
      </c>
      <c r="K4" s="416" t="s">
        <v>359</v>
      </c>
      <c r="L4" s="416" t="s">
        <v>358</v>
      </c>
      <c r="M4" s="416" t="s">
        <v>357</v>
      </c>
      <c r="N4" s="416" t="s">
        <v>356</v>
      </c>
      <c r="O4" s="418" t="s">
        <v>355</v>
      </c>
      <c r="P4" s="420" t="s">
        <v>335</v>
      </c>
    </row>
    <row r="5" spans="1:16" ht="17.25" customHeight="1" thickBot="1" x14ac:dyDescent="0.2">
      <c r="A5" s="406"/>
      <c r="B5" s="407"/>
      <c r="C5" s="408"/>
      <c r="D5" s="415"/>
      <c r="E5" s="417"/>
      <c r="F5" s="417"/>
      <c r="G5" s="417"/>
      <c r="H5" s="417"/>
      <c r="I5" s="417"/>
      <c r="J5" s="417"/>
      <c r="K5" s="417"/>
      <c r="L5" s="417"/>
      <c r="M5" s="417"/>
      <c r="N5" s="417"/>
      <c r="O5" s="419"/>
      <c r="P5" s="421"/>
    </row>
    <row r="6" spans="1:16" ht="21" customHeight="1" x14ac:dyDescent="0.15">
      <c r="A6" s="287"/>
      <c r="B6" s="286" t="s">
        <v>121</v>
      </c>
      <c r="C6" s="289"/>
      <c r="D6" s="188">
        <v>67</v>
      </c>
      <c r="E6" s="322">
        <v>429</v>
      </c>
      <c r="F6" s="322">
        <v>130</v>
      </c>
      <c r="G6" s="322">
        <v>30</v>
      </c>
      <c r="H6" s="322">
        <v>2</v>
      </c>
      <c r="I6" s="322">
        <v>0</v>
      </c>
      <c r="J6" s="322">
        <v>0</v>
      </c>
      <c r="K6" s="322">
        <v>0</v>
      </c>
      <c r="L6" s="322">
        <v>0</v>
      </c>
      <c r="M6" s="322">
        <v>7</v>
      </c>
      <c r="N6" s="322">
        <v>9</v>
      </c>
      <c r="O6" s="314">
        <v>11</v>
      </c>
      <c r="P6" s="313">
        <v>685</v>
      </c>
    </row>
    <row r="7" spans="1:16" ht="21" customHeight="1" x14ac:dyDescent="0.15">
      <c r="A7" s="309"/>
      <c r="B7" s="308"/>
      <c r="C7" s="307"/>
      <c r="D7" s="306">
        <v>22776</v>
      </c>
      <c r="E7" s="305">
        <v>83628</v>
      </c>
      <c r="F7" s="305">
        <v>23386</v>
      </c>
      <c r="G7" s="305">
        <v>3762</v>
      </c>
      <c r="H7" s="305">
        <v>598</v>
      </c>
      <c r="I7" s="305">
        <v>96</v>
      </c>
      <c r="J7" s="305">
        <v>152</v>
      </c>
      <c r="K7" s="305">
        <v>149</v>
      </c>
      <c r="L7" s="305">
        <v>76</v>
      </c>
      <c r="M7" s="305">
        <v>1797</v>
      </c>
      <c r="N7" s="305">
        <v>2271</v>
      </c>
      <c r="O7" s="304">
        <v>2899</v>
      </c>
      <c r="P7" s="303">
        <v>141588</v>
      </c>
    </row>
    <row r="8" spans="1:16" ht="21" customHeight="1" x14ac:dyDescent="0.15">
      <c r="A8" s="279"/>
      <c r="B8" s="271" t="s">
        <v>163</v>
      </c>
      <c r="C8" s="288"/>
      <c r="D8" s="184">
        <v>0</v>
      </c>
      <c r="E8" s="325">
        <v>0</v>
      </c>
      <c r="F8" s="325">
        <v>0</v>
      </c>
      <c r="G8" s="325" t="s">
        <v>164</v>
      </c>
      <c r="H8" s="325">
        <v>0</v>
      </c>
      <c r="I8" s="325">
        <v>0</v>
      </c>
      <c r="J8" s="325" t="s">
        <v>164</v>
      </c>
      <c r="K8" s="325" t="s">
        <v>164</v>
      </c>
      <c r="L8" s="325">
        <v>0</v>
      </c>
      <c r="M8" s="325">
        <v>0</v>
      </c>
      <c r="N8" s="325">
        <v>0</v>
      </c>
      <c r="O8" s="311">
        <v>0</v>
      </c>
      <c r="P8" s="310">
        <v>1</v>
      </c>
    </row>
    <row r="9" spans="1:16" ht="21" customHeight="1" x14ac:dyDescent="0.15">
      <c r="A9" s="309"/>
      <c r="B9" s="308"/>
      <c r="C9" s="307"/>
      <c r="D9" s="306">
        <v>0</v>
      </c>
      <c r="E9" s="305">
        <v>17</v>
      </c>
      <c r="F9" s="305">
        <v>0</v>
      </c>
      <c r="G9" s="305" t="s">
        <v>164</v>
      </c>
      <c r="H9" s="305">
        <v>3</v>
      </c>
      <c r="I9" s="305">
        <v>2</v>
      </c>
      <c r="J9" s="305" t="s">
        <v>164</v>
      </c>
      <c r="K9" s="305" t="s">
        <v>164</v>
      </c>
      <c r="L9" s="305">
        <v>6</v>
      </c>
      <c r="M9" s="305">
        <v>1</v>
      </c>
      <c r="N9" s="305">
        <v>4</v>
      </c>
      <c r="O9" s="304">
        <v>13</v>
      </c>
      <c r="P9" s="303">
        <v>45</v>
      </c>
    </row>
    <row r="10" spans="1:16" ht="21" customHeight="1" x14ac:dyDescent="0.15">
      <c r="A10" s="279"/>
      <c r="B10" s="271" t="s">
        <v>162</v>
      </c>
      <c r="C10" s="288"/>
      <c r="D10" s="184" t="s">
        <v>164</v>
      </c>
      <c r="E10" s="325" t="s">
        <v>164</v>
      </c>
      <c r="F10" s="325" t="s">
        <v>164</v>
      </c>
      <c r="G10" s="325" t="s">
        <v>164</v>
      </c>
      <c r="H10" s="325" t="s">
        <v>164</v>
      </c>
      <c r="I10" s="325" t="s">
        <v>164</v>
      </c>
      <c r="J10" s="325" t="s">
        <v>164</v>
      </c>
      <c r="K10" s="325" t="s">
        <v>164</v>
      </c>
      <c r="L10" s="325" t="s">
        <v>164</v>
      </c>
      <c r="M10" s="325" t="s">
        <v>164</v>
      </c>
      <c r="N10" s="325" t="s">
        <v>164</v>
      </c>
      <c r="O10" s="311" t="s">
        <v>164</v>
      </c>
      <c r="P10" s="310" t="s">
        <v>164</v>
      </c>
    </row>
    <row r="11" spans="1:16" ht="21" customHeight="1" x14ac:dyDescent="0.15">
      <c r="A11" s="309"/>
      <c r="B11" s="308"/>
      <c r="C11" s="307"/>
      <c r="D11" s="306" t="s">
        <v>164</v>
      </c>
      <c r="E11" s="305" t="s">
        <v>164</v>
      </c>
      <c r="F11" s="305" t="s">
        <v>164</v>
      </c>
      <c r="G11" s="305" t="s">
        <v>164</v>
      </c>
      <c r="H11" s="305" t="s">
        <v>164</v>
      </c>
      <c r="I11" s="305" t="s">
        <v>164</v>
      </c>
      <c r="J11" s="305" t="s">
        <v>164</v>
      </c>
      <c r="K11" s="305" t="s">
        <v>164</v>
      </c>
      <c r="L11" s="305" t="s">
        <v>164</v>
      </c>
      <c r="M11" s="305" t="s">
        <v>164</v>
      </c>
      <c r="N11" s="305" t="s">
        <v>164</v>
      </c>
      <c r="O11" s="304" t="s">
        <v>164</v>
      </c>
      <c r="P11" s="303" t="s">
        <v>164</v>
      </c>
    </row>
    <row r="12" spans="1:16" ht="21" customHeight="1" x14ac:dyDescent="0.15">
      <c r="A12" s="279"/>
      <c r="B12" s="271" t="s">
        <v>117</v>
      </c>
      <c r="C12" s="288"/>
      <c r="D12" s="184" t="s">
        <v>164</v>
      </c>
      <c r="E12" s="325" t="s">
        <v>164</v>
      </c>
      <c r="F12" s="325" t="s">
        <v>164</v>
      </c>
      <c r="G12" s="325" t="s">
        <v>164</v>
      </c>
      <c r="H12" s="325" t="s">
        <v>164</v>
      </c>
      <c r="I12" s="325" t="s">
        <v>164</v>
      </c>
      <c r="J12" s="325" t="s">
        <v>164</v>
      </c>
      <c r="K12" s="325">
        <v>11</v>
      </c>
      <c r="L12" s="325">
        <v>848</v>
      </c>
      <c r="M12" s="325">
        <v>1401</v>
      </c>
      <c r="N12" s="325">
        <v>2</v>
      </c>
      <c r="O12" s="311" t="s">
        <v>164</v>
      </c>
      <c r="P12" s="310">
        <v>2261</v>
      </c>
    </row>
    <row r="13" spans="1:16" ht="21" customHeight="1" x14ac:dyDescent="0.15">
      <c r="A13" s="309"/>
      <c r="B13" s="308"/>
      <c r="C13" s="307"/>
      <c r="D13" s="306" t="s">
        <v>164</v>
      </c>
      <c r="E13" s="305" t="s">
        <v>164</v>
      </c>
      <c r="F13" s="305" t="s">
        <v>164</v>
      </c>
      <c r="G13" s="305" t="s">
        <v>164</v>
      </c>
      <c r="H13" s="305" t="s">
        <v>164</v>
      </c>
      <c r="I13" s="305" t="s">
        <v>164</v>
      </c>
      <c r="J13" s="305" t="s">
        <v>164</v>
      </c>
      <c r="K13" s="305">
        <v>4743</v>
      </c>
      <c r="L13" s="305">
        <v>506297</v>
      </c>
      <c r="M13" s="305">
        <v>883573</v>
      </c>
      <c r="N13" s="305">
        <v>1124</v>
      </c>
      <c r="O13" s="304" t="s">
        <v>164</v>
      </c>
      <c r="P13" s="303">
        <v>1395737</v>
      </c>
    </row>
    <row r="14" spans="1:16" ht="21" customHeight="1" x14ac:dyDescent="0.15">
      <c r="A14" s="279"/>
      <c r="B14" s="271" t="s">
        <v>115</v>
      </c>
      <c r="C14" s="288"/>
      <c r="D14" s="184">
        <v>0</v>
      </c>
      <c r="E14" s="325">
        <v>0</v>
      </c>
      <c r="F14" s="325">
        <v>12</v>
      </c>
      <c r="G14" s="325">
        <v>62</v>
      </c>
      <c r="H14" s="325">
        <v>21</v>
      </c>
      <c r="I14" s="325">
        <v>1</v>
      </c>
      <c r="J14" s="325">
        <v>0</v>
      </c>
      <c r="K14" s="325" t="s">
        <v>164</v>
      </c>
      <c r="L14" s="325">
        <v>0</v>
      </c>
      <c r="M14" s="325">
        <v>0</v>
      </c>
      <c r="N14" s="325" t="s">
        <v>164</v>
      </c>
      <c r="O14" s="311">
        <v>0</v>
      </c>
      <c r="P14" s="310">
        <v>97</v>
      </c>
    </row>
    <row r="15" spans="1:16" ht="21" customHeight="1" x14ac:dyDescent="0.15">
      <c r="A15" s="309"/>
      <c r="B15" s="308"/>
      <c r="C15" s="307"/>
      <c r="D15" s="306">
        <v>88</v>
      </c>
      <c r="E15" s="305">
        <v>155</v>
      </c>
      <c r="F15" s="305">
        <v>6703</v>
      </c>
      <c r="G15" s="305">
        <v>33069</v>
      </c>
      <c r="H15" s="305">
        <v>11350</v>
      </c>
      <c r="I15" s="305">
        <v>747</v>
      </c>
      <c r="J15" s="305">
        <v>10</v>
      </c>
      <c r="K15" s="305" t="s">
        <v>164</v>
      </c>
      <c r="L15" s="305">
        <v>5</v>
      </c>
      <c r="M15" s="305">
        <v>0</v>
      </c>
      <c r="N15" s="305" t="s">
        <v>164</v>
      </c>
      <c r="O15" s="304">
        <v>1</v>
      </c>
      <c r="P15" s="303">
        <v>52127</v>
      </c>
    </row>
    <row r="16" spans="1:16" ht="21" customHeight="1" x14ac:dyDescent="0.15">
      <c r="A16" s="279"/>
      <c r="B16" s="271" t="s">
        <v>114</v>
      </c>
      <c r="C16" s="288"/>
      <c r="D16" s="184">
        <v>1026</v>
      </c>
      <c r="E16" s="325">
        <v>1407</v>
      </c>
      <c r="F16" s="325">
        <v>680</v>
      </c>
      <c r="G16" s="325">
        <v>143</v>
      </c>
      <c r="H16" s="325">
        <v>177</v>
      </c>
      <c r="I16" s="325">
        <v>15</v>
      </c>
      <c r="J16" s="325">
        <v>7</v>
      </c>
      <c r="K16" s="325">
        <v>6</v>
      </c>
      <c r="L16" s="325">
        <v>64</v>
      </c>
      <c r="M16" s="325">
        <v>242</v>
      </c>
      <c r="N16" s="325">
        <v>543</v>
      </c>
      <c r="O16" s="311">
        <v>520</v>
      </c>
      <c r="P16" s="310">
        <v>4830</v>
      </c>
    </row>
    <row r="17" spans="1:16" ht="21" customHeight="1" x14ac:dyDescent="0.15">
      <c r="A17" s="309"/>
      <c r="B17" s="308"/>
      <c r="C17" s="307"/>
      <c r="D17" s="306">
        <v>169836</v>
      </c>
      <c r="E17" s="305">
        <v>129550</v>
      </c>
      <c r="F17" s="305">
        <v>92279</v>
      </c>
      <c r="G17" s="305">
        <v>14929</v>
      </c>
      <c r="H17" s="305">
        <v>12741</v>
      </c>
      <c r="I17" s="305">
        <v>795</v>
      </c>
      <c r="J17" s="305">
        <v>552</v>
      </c>
      <c r="K17" s="305">
        <v>492</v>
      </c>
      <c r="L17" s="305">
        <v>11334</v>
      </c>
      <c r="M17" s="305">
        <v>50494</v>
      </c>
      <c r="N17" s="305">
        <v>122810</v>
      </c>
      <c r="O17" s="304">
        <v>159430</v>
      </c>
      <c r="P17" s="303">
        <v>765241</v>
      </c>
    </row>
    <row r="18" spans="1:16" ht="21" customHeight="1" x14ac:dyDescent="0.15">
      <c r="A18" s="279"/>
      <c r="B18" s="271" t="s">
        <v>113</v>
      </c>
      <c r="C18" s="288"/>
      <c r="D18" s="184">
        <v>612</v>
      </c>
      <c r="E18" s="325">
        <v>202</v>
      </c>
      <c r="F18" s="325">
        <v>195</v>
      </c>
      <c r="G18" s="325">
        <v>1205</v>
      </c>
      <c r="H18" s="325">
        <v>215</v>
      </c>
      <c r="I18" s="325" t="s">
        <v>164</v>
      </c>
      <c r="J18" s="325">
        <v>0</v>
      </c>
      <c r="K18" s="325">
        <v>1</v>
      </c>
      <c r="L18" s="325">
        <v>0</v>
      </c>
      <c r="M18" s="325">
        <v>0</v>
      </c>
      <c r="N18" s="325">
        <v>134</v>
      </c>
      <c r="O18" s="311">
        <v>267</v>
      </c>
      <c r="P18" s="310">
        <v>2832</v>
      </c>
    </row>
    <row r="19" spans="1:16" ht="21" customHeight="1" x14ac:dyDescent="0.15">
      <c r="A19" s="309"/>
      <c r="B19" s="308"/>
      <c r="C19" s="307"/>
      <c r="D19" s="306">
        <v>50953</v>
      </c>
      <c r="E19" s="305">
        <v>13310</v>
      </c>
      <c r="F19" s="305">
        <v>10004</v>
      </c>
      <c r="G19" s="305">
        <v>53886</v>
      </c>
      <c r="H19" s="305">
        <v>7765</v>
      </c>
      <c r="I19" s="305" t="s">
        <v>164</v>
      </c>
      <c r="J19" s="305">
        <v>6</v>
      </c>
      <c r="K19" s="305">
        <v>34</v>
      </c>
      <c r="L19" s="305">
        <v>9</v>
      </c>
      <c r="M19" s="305">
        <v>18</v>
      </c>
      <c r="N19" s="305">
        <v>13546</v>
      </c>
      <c r="O19" s="304">
        <v>26584</v>
      </c>
      <c r="P19" s="303">
        <v>176116</v>
      </c>
    </row>
    <row r="20" spans="1:16" ht="21" customHeight="1" x14ac:dyDescent="0.15">
      <c r="A20" s="279"/>
      <c r="B20" s="271" t="s">
        <v>112</v>
      </c>
      <c r="C20" s="288"/>
      <c r="D20" s="184">
        <v>0</v>
      </c>
      <c r="E20" s="325">
        <v>0</v>
      </c>
      <c r="F20" s="325" t="s">
        <v>164</v>
      </c>
      <c r="G20" s="325" t="s">
        <v>164</v>
      </c>
      <c r="H20" s="325" t="s">
        <v>164</v>
      </c>
      <c r="I20" s="325" t="s">
        <v>164</v>
      </c>
      <c r="J20" s="325" t="s">
        <v>164</v>
      </c>
      <c r="K20" s="325" t="s">
        <v>164</v>
      </c>
      <c r="L20" s="325" t="s">
        <v>164</v>
      </c>
      <c r="M20" s="325">
        <v>0</v>
      </c>
      <c r="N20" s="325" t="s">
        <v>164</v>
      </c>
      <c r="O20" s="311" t="s">
        <v>164</v>
      </c>
      <c r="P20" s="310">
        <v>0</v>
      </c>
    </row>
    <row r="21" spans="1:16" ht="21" customHeight="1" x14ac:dyDescent="0.15">
      <c r="A21" s="309"/>
      <c r="B21" s="308"/>
      <c r="C21" s="307"/>
      <c r="D21" s="306">
        <v>7</v>
      </c>
      <c r="E21" s="305">
        <v>2</v>
      </c>
      <c r="F21" s="305" t="s">
        <v>164</v>
      </c>
      <c r="G21" s="305" t="s">
        <v>164</v>
      </c>
      <c r="H21" s="305" t="s">
        <v>164</v>
      </c>
      <c r="I21" s="305" t="s">
        <v>164</v>
      </c>
      <c r="J21" s="305" t="s">
        <v>164</v>
      </c>
      <c r="K21" s="305" t="s">
        <v>164</v>
      </c>
      <c r="L21" s="305" t="s">
        <v>164</v>
      </c>
      <c r="M21" s="305">
        <v>2</v>
      </c>
      <c r="N21" s="305" t="s">
        <v>164</v>
      </c>
      <c r="O21" s="304" t="s">
        <v>164</v>
      </c>
      <c r="P21" s="303">
        <v>11</v>
      </c>
    </row>
    <row r="22" spans="1:16" ht="21" customHeight="1" x14ac:dyDescent="0.15">
      <c r="A22" s="279"/>
      <c r="B22" s="271" t="s">
        <v>111</v>
      </c>
      <c r="C22" s="288"/>
      <c r="D22" s="184">
        <v>542</v>
      </c>
      <c r="E22" s="325">
        <v>506</v>
      </c>
      <c r="F22" s="325">
        <v>1911</v>
      </c>
      <c r="G22" s="325">
        <v>909</v>
      </c>
      <c r="H22" s="325">
        <v>2046</v>
      </c>
      <c r="I22" s="325">
        <v>3989</v>
      </c>
      <c r="J22" s="325">
        <v>296</v>
      </c>
      <c r="K22" s="325">
        <v>130</v>
      </c>
      <c r="L22" s="325">
        <v>1408</v>
      </c>
      <c r="M22" s="325">
        <v>2570</v>
      </c>
      <c r="N22" s="325">
        <v>1135</v>
      </c>
      <c r="O22" s="311">
        <v>427</v>
      </c>
      <c r="P22" s="310">
        <v>15870</v>
      </c>
    </row>
    <row r="23" spans="1:16" ht="21" customHeight="1" x14ac:dyDescent="0.15">
      <c r="A23" s="309"/>
      <c r="B23" s="308"/>
      <c r="C23" s="307"/>
      <c r="D23" s="306">
        <v>28577</v>
      </c>
      <c r="E23" s="305">
        <v>34003</v>
      </c>
      <c r="F23" s="305">
        <v>80265</v>
      </c>
      <c r="G23" s="305">
        <v>57899</v>
      </c>
      <c r="H23" s="305">
        <v>74346</v>
      </c>
      <c r="I23" s="305">
        <v>120791</v>
      </c>
      <c r="J23" s="305">
        <v>57052</v>
      </c>
      <c r="K23" s="305">
        <v>38891</v>
      </c>
      <c r="L23" s="305">
        <v>77630</v>
      </c>
      <c r="M23" s="305">
        <v>120638</v>
      </c>
      <c r="N23" s="305">
        <v>47265</v>
      </c>
      <c r="O23" s="304">
        <v>12034</v>
      </c>
      <c r="P23" s="303">
        <v>749393</v>
      </c>
    </row>
    <row r="24" spans="1:16" ht="21" customHeight="1" x14ac:dyDescent="0.15">
      <c r="A24" s="279"/>
      <c r="B24" s="271" t="s">
        <v>110</v>
      </c>
      <c r="C24" s="288"/>
      <c r="D24" s="184">
        <v>0</v>
      </c>
      <c r="E24" s="325">
        <v>0</v>
      </c>
      <c r="F24" s="325">
        <v>0</v>
      </c>
      <c r="G24" s="325">
        <v>0</v>
      </c>
      <c r="H24" s="325">
        <v>0</v>
      </c>
      <c r="I24" s="325">
        <v>0</v>
      </c>
      <c r="J24" s="325">
        <v>2</v>
      </c>
      <c r="K24" s="325">
        <v>0</v>
      </c>
      <c r="L24" s="325">
        <v>1</v>
      </c>
      <c r="M24" s="325">
        <v>3</v>
      </c>
      <c r="N24" s="325">
        <v>72</v>
      </c>
      <c r="O24" s="311">
        <v>25</v>
      </c>
      <c r="P24" s="310">
        <v>103</v>
      </c>
    </row>
    <row r="25" spans="1:16" ht="21" customHeight="1" x14ac:dyDescent="0.15">
      <c r="A25" s="309"/>
      <c r="B25" s="308"/>
      <c r="C25" s="307"/>
      <c r="D25" s="306">
        <v>0</v>
      </c>
      <c r="E25" s="305">
        <v>0</v>
      </c>
      <c r="F25" s="305">
        <v>0</v>
      </c>
      <c r="G25" s="305">
        <v>0</v>
      </c>
      <c r="H25" s="305">
        <v>1</v>
      </c>
      <c r="I25" s="305">
        <v>130</v>
      </c>
      <c r="J25" s="305">
        <v>266</v>
      </c>
      <c r="K25" s="305">
        <v>41</v>
      </c>
      <c r="L25" s="305">
        <v>80</v>
      </c>
      <c r="M25" s="305">
        <v>193</v>
      </c>
      <c r="N25" s="305">
        <v>3434</v>
      </c>
      <c r="O25" s="304">
        <v>524</v>
      </c>
      <c r="P25" s="303">
        <v>4670</v>
      </c>
    </row>
    <row r="26" spans="1:16" ht="21" customHeight="1" x14ac:dyDescent="0.15">
      <c r="A26" s="279"/>
      <c r="B26" s="271" t="s">
        <v>108</v>
      </c>
      <c r="C26" s="288"/>
      <c r="D26" s="184" t="s">
        <v>164</v>
      </c>
      <c r="E26" s="325" t="s">
        <v>164</v>
      </c>
      <c r="F26" s="325" t="s">
        <v>164</v>
      </c>
      <c r="G26" s="325" t="s">
        <v>164</v>
      </c>
      <c r="H26" s="325" t="s">
        <v>164</v>
      </c>
      <c r="I26" s="325" t="s">
        <v>164</v>
      </c>
      <c r="J26" s="325" t="s">
        <v>164</v>
      </c>
      <c r="K26" s="325" t="s">
        <v>164</v>
      </c>
      <c r="L26" s="325" t="s">
        <v>164</v>
      </c>
      <c r="M26" s="325" t="s">
        <v>164</v>
      </c>
      <c r="N26" s="325" t="s">
        <v>164</v>
      </c>
      <c r="O26" s="311" t="s">
        <v>164</v>
      </c>
      <c r="P26" s="310" t="s">
        <v>164</v>
      </c>
    </row>
    <row r="27" spans="1:16" ht="21" customHeight="1" x14ac:dyDescent="0.15">
      <c r="A27" s="309"/>
      <c r="B27" s="308"/>
      <c r="C27" s="307"/>
      <c r="D27" s="306" t="s">
        <v>164</v>
      </c>
      <c r="E27" s="305" t="s">
        <v>164</v>
      </c>
      <c r="F27" s="305" t="s">
        <v>164</v>
      </c>
      <c r="G27" s="305" t="s">
        <v>164</v>
      </c>
      <c r="H27" s="305" t="s">
        <v>164</v>
      </c>
      <c r="I27" s="305" t="s">
        <v>164</v>
      </c>
      <c r="J27" s="305" t="s">
        <v>164</v>
      </c>
      <c r="K27" s="305" t="s">
        <v>164</v>
      </c>
      <c r="L27" s="305" t="s">
        <v>164</v>
      </c>
      <c r="M27" s="305" t="s">
        <v>164</v>
      </c>
      <c r="N27" s="305" t="s">
        <v>164</v>
      </c>
      <c r="O27" s="304" t="s">
        <v>164</v>
      </c>
      <c r="P27" s="303" t="s">
        <v>164</v>
      </c>
    </row>
    <row r="28" spans="1:16" ht="21" customHeight="1" x14ac:dyDescent="0.15">
      <c r="A28" s="279"/>
      <c r="B28" s="271" t="s">
        <v>106</v>
      </c>
      <c r="C28" s="288"/>
      <c r="D28" s="184">
        <v>42</v>
      </c>
      <c r="E28" s="325">
        <v>18</v>
      </c>
      <c r="F28" s="325">
        <v>6</v>
      </c>
      <c r="G28" s="325">
        <v>23</v>
      </c>
      <c r="H28" s="325">
        <v>102</v>
      </c>
      <c r="I28" s="325">
        <v>72</v>
      </c>
      <c r="J28" s="325">
        <v>45</v>
      </c>
      <c r="K28" s="325">
        <v>22</v>
      </c>
      <c r="L28" s="325">
        <v>13</v>
      </c>
      <c r="M28" s="325">
        <v>20</v>
      </c>
      <c r="N28" s="325">
        <v>16</v>
      </c>
      <c r="O28" s="311">
        <v>38</v>
      </c>
      <c r="P28" s="310">
        <v>418</v>
      </c>
    </row>
    <row r="29" spans="1:16" ht="21" customHeight="1" x14ac:dyDescent="0.15">
      <c r="A29" s="309"/>
      <c r="B29" s="308"/>
      <c r="C29" s="307"/>
      <c r="D29" s="306">
        <v>30924</v>
      </c>
      <c r="E29" s="305">
        <v>16608</v>
      </c>
      <c r="F29" s="305">
        <v>6613</v>
      </c>
      <c r="G29" s="305">
        <v>13430</v>
      </c>
      <c r="H29" s="305">
        <v>32874</v>
      </c>
      <c r="I29" s="305">
        <v>28102</v>
      </c>
      <c r="J29" s="305">
        <v>24930</v>
      </c>
      <c r="K29" s="305">
        <v>20540</v>
      </c>
      <c r="L29" s="305">
        <v>12158</v>
      </c>
      <c r="M29" s="305">
        <v>16226</v>
      </c>
      <c r="N29" s="305">
        <v>11986</v>
      </c>
      <c r="O29" s="304">
        <v>27525</v>
      </c>
      <c r="P29" s="303">
        <v>241916</v>
      </c>
    </row>
    <row r="30" spans="1:16" ht="21" customHeight="1" x14ac:dyDescent="0.15">
      <c r="A30" s="279"/>
      <c r="B30" s="271" t="s">
        <v>160</v>
      </c>
      <c r="C30" s="288"/>
      <c r="D30" s="184">
        <v>56</v>
      </c>
      <c r="E30" s="325">
        <v>109</v>
      </c>
      <c r="F30" s="325">
        <v>156</v>
      </c>
      <c r="G30" s="325">
        <v>85</v>
      </c>
      <c r="H30" s="325">
        <v>15</v>
      </c>
      <c r="I30" s="325">
        <v>4</v>
      </c>
      <c r="J30" s="325">
        <v>7</v>
      </c>
      <c r="K30" s="325">
        <v>5</v>
      </c>
      <c r="L30" s="325">
        <v>6</v>
      </c>
      <c r="M30" s="325">
        <v>5</v>
      </c>
      <c r="N30" s="325">
        <v>2</v>
      </c>
      <c r="O30" s="311">
        <v>3</v>
      </c>
      <c r="P30" s="310">
        <v>452</v>
      </c>
    </row>
    <row r="31" spans="1:16" ht="21" customHeight="1" x14ac:dyDescent="0.15">
      <c r="A31" s="309"/>
      <c r="B31" s="308"/>
      <c r="C31" s="307"/>
      <c r="D31" s="306">
        <v>23258</v>
      </c>
      <c r="E31" s="305">
        <v>52962</v>
      </c>
      <c r="F31" s="305">
        <v>28054</v>
      </c>
      <c r="G31" s="305">
        <v>13264</v>
      </c>
      <c r="H31" s="305">
        <v>2020</v>
      </c>
      <c r="I31" s="305">
        <v>456</v>
      </c>
      <c r="J31" s="305">
        <v>2152</v>
      </c>
      <c r="K31" s="305">
        <v>1642</v>
      </c>
      <c r="L31" s="305">
        <v>2437</v>
      </c>
      <c r="M31" s="305">
        <v>1915</v>
      </c>
      <c r="N31" s="305">
        <v>1049</v>
      </c>
      <c r="O31" s="304">
        <v>891</v>
      </c>
      <c r="P31" s="303">
        <v>130100</v>
      </c>
    </row>
    <row r="32" spans="1:16" ht="21" customHeight="1" x14ac:dyDescent="0.15">
      <c r="A32" s="279"/>
      <c r="B32" s="271" t="s">
        <v>159</v>
      </c>
      <c r="C32" s="288"/>
      <c r="D32" s="184">
        <v>3</v>
      </c>
      <c r="E32" s="325">
        <v>3</v>
      </c>
      <c r="F32" s="325">
        <v>9</v>
      </c>
      <c r="G32" s="325">
        <v>10</v>
      </c>
      <c r="H32" s="325">
        <v>10</v>
      </c>
      <c r="I32" s="325">
        <v>1</v>
      </c>
      <c r="J32" s="325">
        <v>0</v>
      </c>
      <c r="K32" s="325" t="s">
        <v>164</v>
      </c>
      <c r="L32" s="325">
        <v>0</v>
      </c>
      <c r="M32" s="325">
        <v>2</v>
      </c>
      <c r="N32" s="325">
        <v>2</v>
      </c>
      <c r="O32" s="311">
        <v>5</v>
      </c>
      <c r="P32" s="310">
        <v>46</v>
      </c>
    </row>
    <row r="33" spans="1:16" ht="21" customHeight="1" x14ac:dyDescent="0.15">
      <c r="A33" s="309"/>
      <c r="B33" s="308"/>
      <c r="C33" s="307"/>
      <c r="D33" s="306">
        <v>483</v>
      </c>
      <c r="E33" s="305">
        <v>435</v>
      </c>
      <c r="F33" s="305">
        <v>1476</v>
      </c>
      <c r="G33" s="305">
        <v>1298</v>
      </c>
      <c r="H33" s="305">
        <v>1147</v>
      </c>
      <c r="I33" s="305">
        <v>96</v>
      </c>
      <c r="J33" s="305">
        <v>10</v>
      </c>
      <c r="K33" s="305" t="s">
        <v>164</v>
      </c>
      <c r="L33" s="305">
        <v>54</v>
      </c>
      <c r="M33" s="305">
        <v>165</v>
      </c>
      <c r="N33" s="305">
        <v>133</v>
      </c>
      <c r="O33" s="304">
        <v>474</v>
      </c>
      <c r="P33" s="303">
        <v>5770</v>
      </c>
    </row>
    <row r="34" spans="1:16" ht="21" customHeight="1" x14ac:dyDescent="0.15">
      <c r="A34" s="279"/>
      <c r="B34" s="271" t="s">
        <v>158</v>
      </c>
      <c r="C34" s="288"/>
      <c r="D34" s="312">
        <v>5</v>
      </c>
      <c r="E34" s="325">
        <v>8</v>
      </c>
      <c r="F34" s="325">
        <v>19</v>
      </c>
      <c r="G34" s="325">
        <v>7</v>
      </c>
      <c r="H34" s="325">
        <v>2</v>
      </c>
      <c r="I34" s="325">
        <v>0</v>
      </c>
      <c r="J34" s="325">
        <v>0</v>
      </c>
      <c r="K34" s="325">
        <v>0</v>
      </c>
      <c r="L34" s="325">
        <v>0</v>
      </c>
      <c r="M34" s="325">
        <v>0</v>
      </c>
      <c r="N34" s="325">
        <v>0</v>
      </c>
      <c r="O34" s="311">
        <v>0</v>
      </c>
      <c r="P34" s="310">
        <v>44</v>
      </c>
    </row>
    <row r="35" spans="1:16" ht="21" customHeight="1" x14ac:dyDescent="0.15">
      <c r="A35" s="309"/>
      <c r="B35" s="308"/>
      <c r="C35" s="307"/>
      <c r="D35" s="306">
        <v>812</v>
      </c>
      <c r="E35" s="305">
        <v>831</v>
      </c>
      <c r="F35" s="305">
        <v>1050</v>
      </c>
      <c r="G35" s="305">
        <v>376</v>
      </c>
      <c r="H35" s="305">
        <v>201</v>
      </c>
      <c r="I35" s="305">
        <v>18</v>
      </c>
      <c r="J35" s="305">
        <v>21</v>
      </c>
      <c r="K35" s="305">
        <v>2</v>
      </c>
      <c r="L35" s="305">
        <v>10</v>
      </c>
      <c r="M35" s="305">
        <v>6</v>
      </c>
      <c r="N35" s="305">
        <v>16</v>
      </c>
      <c r="O35" s="304">
        <v>30</v>
      </c>
      <c r="P35" s="303">
        <v>3375</v>
      </c>
    </row>
    <row r="36" spans="1:16" ht="21" customHeight="1" x14ac:dyDescent="0.15">
      <c r="A36" s="279"/>
      <c r="B36" s="271" t="s">
        <v>157</v>
      </c>
      <c r="C36" s="288"/>
      <c r="D36" s="184">
        <v>840</v>
      </c>
      <c r="E36" s="325">
        <v>379</v>
      </c>
      <c r="F36" s="325">
        <v>340</v>
      </c>
      <c r="G36" s="325">
        <v>111</v>
      </c>
      <c r="H36" s="325">
        <v>52</v>
      </c>
      <c r="I36" s="325">
        <v>43</v>
      </c>
      <c r="J36" s="325">
        <v>16</v>
      </c>
      <c r="K36" s="325">
        <v>1</v>
      </c>
      <c r="L36" s="325">
        <v>69</v>
      </c>
      <c r="M36" s="325">
        <v>94</v>
      </c>
      <c r="N36" s="325">
        <v>194</v>
      </c>
      <c r="O36" s="311">
        <v>341</v>
      </c>
      <c r="P36" s="310">
        <v>2480</v>
      </c>
    </row>
    <row r="37" spans="1:16" ht="21" customHeight="1" x14ac:dyDescent="0.15">
      <c r="A37" s="309"/>
      <c r="B37" s="308"/>
      <c r="C37" s="307"/>
      <c r="D37" s="306">
        <v>50575</v>
      </c>
      <c r="E37" s="305">
        <v>25147</v>
      </c>
      <c r="F37" s="305">
        <v>15511</v>
      </c>
      <c r="G37" s="305">
        <v>8986</v>
      </c>
      <c r="H37" s="305">
        <v>5136</v>
      </c>
      <c r="I37" s="305">
        <v>3315</v>
      </c>
      <c r="J37" s="305">
        <v>2051</v>
      </c>
      <c r="K37" s="305">
        <v>170</v>
      </c>
      <c r="L37" s="305">
        <v>4210</v>
      </c>
      <c r="M37" s="305">
        <v>5084</v>
      </c>
      <c r="N37" s="305">
        <v>12077</v>
      </c>
      <c r="O37" s="304">
        <v>13284</v>
      </c>
      <c r="P37" s="303">
        <v>145546</v>
      </c>
    </row>
    <row r="38" spans="1:16" ht="21" customHeight="1" x14ac:dyDescent="0.15">
      <c r="A38" s="279"/>
      <c r="B38" s="271" t="s">
        <v>156</v>
      </c>
      <c r="C38" s="288"/>
      <c r="D38" s="184">
        <v>20</v>
      </c>
      <c r="E38" s="325">
        <v>44</v>
      </c>
      <c r="F38" s="325">
        <v>218</v>
      </c>
      <c r="G38" s="325">
        <v>179</v>
      </c>
      <c r="H38" s="325">
        <v>46</v>
      </c>
      <c r="I38" s="325">
        <v>4</v>
      </c>
      <c r="J38" s="325">
        <v>0</v>
      </c>
      <c r="K38" s="325">
        <v>0</v>
      </c>
      <c r="L38" s="325">
        <v>1</v>
      </c>
      <c r="M38" s="325">
        <v>7</v>
      </c>
      <c r="N38" s="325">
        <v>13</v>
      </c>
      <c r="O38" s="311">
        <v>9</v>
      </c>
      <c r="P38" s="310">
        <v>541</v>
      </c>
    </row>
    <row r="39" spans="1:16" ht="21" customHeight="1" x14ac:dyDescent="0.15">
      <c r="A39" s="309"/>
      <c r="B39" s="308"/>
      <c r="C39" s="307"/>
      <c r="D39" s="306">
        <v>7135</v>
      </c>
      <c r="E39" s="305">
        <v>17867</v>
      </c>
      <c r="F39" s="305">
        <v>43303</v>
      </c>
      <c r="G39" s="305">
        <v>31972</v>
      </c>
      <c r="H39" s="305">
        <v>6411</v>
      </c>
      <c r="I39" s="305">
        <v>674</v>
      </c>
      <c r="J39" s="305">
        <v>17</v>
      </c>
      <c r="K39" s="305">
        <v>49</v>
      </c>
      <c r="L39" s="305">
        <v>284</v>
      </c>
      <c r="M39" s="305">
        <v>4667</v>
      </c>
      <c r="N39" s="305">
        <v>7756</v>
      </c>
      <c r="O39" s="304">
        <v>2900</v>
      </c>
      <c r="P39" s="303">
        <v>123035</v>
      </c>
    </row>
    <row r="40" spans="1:16" ht="21" customHeight="1" x14ac:dyDescent="0.15">
      <c r="A40" s="279"/>
      <c r="B40" s="271" t="s">
        <v>155</v>
      </c>
      <c r="C40" s="288"/>
      <c r="D40" s="184">
        <v>28</v>
      </c>
      <c r="E40" s="325">
        <v>94</v>
      </c>
      <c r="F40" s="325">
        <v>78</v>
      </c>
      <c r="G40" s="325">
        <v>3</v>
      </c>
      <c r="H40" s="325">
        <v>1</v>
      </c>
      <c r="I40" s="325">
        <v>1</v>
      </c>
      <c r="J40" s="325">
        <v>2</v>
      </c>
      <c r="K40" s="325">
        <v>3</v>
      </c>
      <c r="L40" s="325">
        <v>1</v>
      </c>
      <c r="M40" s="325">
        <v>1</v>
      </c>
      <c r="N40" s="325">
        <v>1</v>
      </c>
      <c r="O40" s="311">
        <v>6</v>
      </c>
      <c r="P40" s="310">
        <v>218</v>
      </c>
    </row>
    <row r="41" spans="1:16" ht="21" customHeight="1" x14ac:dyDescent="0.15">
      <c r="A41" s="309"/>
      <c r="B41" s="308"/>
      <c r="C41" s="307"/>
      <c r="D41" s="306">
        <v>13977</v>
      </c>
      <c r="E41" s="305">
        <v>33665</v>
      </c>
      <c r="F41" s="305">
        <v>9384</v>
      </c>
      <c r="G41" s="305">
        <v>127</v>
      </c>
      <c r="H41" s="305">
        <v>50</v>
      </c>
      <c r="I41" s="305">
        <v>182</v>
      </c>
      <c r="J41" s="305">
        <v>584</v>
      </c>
      <c r="K41" s="305">
        <v>890</v>
      </c>
      <c r="L41" s="305">
        <v>269</v>
      </c>
      <c r="M41" s="305">
        <v>255</v>
      </c>
      <c r="N41" s="305">
        <v>251</v>
      </c>
      <c r="O41" s="304">
        <v>2288</v>
      </c>
      <c r="P41" s="303">
        <v>61922</v>
      </c>
    </row>
    <row r="42" spans="1:16" ht="21" customHeight="1" x14ac:dyDescent="0.15">
      <c r="A42" s="279"/>
      <c r="B42" s="271" t="s">
        <v>354</v>
      </c>
      <c r="C42" s="288"/>
      <c r="D42" s="184">
        <v>0</v>
      </c>
      <c r="E42" s="325">
        <v>0</v>
      </c>
      <c r="F42" s="325">
        <v>0</v>
      </c>
      <c r="G42" s="325">
        <v>0</v>
      </c>
      <c r="H42" s="325">
        <v>0</v>
      </c>
      <c r="I42" s="325">
        <v>0</v>
      </c>
      <c r="J42" s="325">
        <v>0</v>
      </c>
      <c r="K42" s="325">
        <v>0</v>
      </c>
      <c r="L42" s="325">
        <v>0</v>
      </c>
      <c r="M42" s="325">
        <v>0</v>
      </c>
      <c r="N42" s="325">
        <v>0</v>
      </c>
      <c r="O42" s="311">
        <v>0</v>
      </c>
      <c r="P42" s="310">
        <v>0</v>
      </c>
    </row>
    <row r="43" spans="1:16" ht="21" customHeight="1" x14ac:dyDescent="0.15">
      <c r="A43" s="279"/>
      <c r="B43" s="308"/>
      <c r="C43" s="307"/>
      <c r="D43" s="306">
        <v>79</v>
      </c>
      <c r="E43" s="305">
        <v>13</v>
      </c>
      <c r="F43" s="305">
        <v>24</v>
      </c>
      <c r="G43" s="305">
        <v>16</v>
      </c>
      <c r="H43" s="305">
        <v>22</v>
      </c>
      <c r="I43" s="305">
        <v>5</v>
      </c>
      <c r="J43" s="305">
        <v>8</v>
      </c>
      <c r="K43" s="305">
        <v>1</v>
      </c>
      <c r="L43" s="305">
        <v>2</v>
      </c>
      <c r="M43" s="305">
        <v>25</v>
      </c>
      <c r="N43" s="305">
        <v>50</v>
      </c>
      <c r="O43" s="304">
        <v>23</v>
      </c>
      <c r="P43" s="303">
        <v>267</v>
      </c>
    </row>
    <row r="44" spans="1:16" ht="21" customHeight="1" x14ac:dyDescent="0.15">
      <c r="A44" s="279"/>
      <c r="B44" s="271" t="s">
        <v>153</v>
      </c>
      <c r="C44" s="288"/>
      <c r="D44" s="184">
        <v>93</v>
      </c>
      <c r="E44" s="325">
        <v>25</v>
      </c>
      <c r="F44" s="325">
        <v>70</v>
      </c>
      <c r="G44" s="325">
        <v>32</v>
      </c>
      <c r="H44" s="325">
        <v>39</v>
      </c>
      <c r="I44" s="325">
        <v>11</v>
      </c>
      <c r="J44" s="325">
        <v>4</v>
      </c>
      <c r="K44" s="325">
        <v>2</v>
      </c>
      <c r="L44" s="325">
        <v>2</v>
      </c>
      <c r="M44" s="325">
        <v>9</v>
      </c>
      <c r="N44" s="325">
        <v>11</v>
      </c>
      <c r="O44" s="311">
        <v>36</v>
      </c>
      <c r="P44" s="310">
        <v>330</v>
      </c>
    </row>
    <row r="45" spans="1:16" ht="21" customHeight="1" x14ac:dyDescent="0.15">
      <c r="A45" s="309"/>
      <c r="B45" s="308"/>
      <c r="C45" s="307"/>
      <c r="D45" s="306">
        <v>13938</v>
      </c>
      <c r="E45" s="305">
        <v>3370</v>
      </c>
      <c r="F45" s="305">
        <v>6261</v>
      </c>
      <c r="G45" s="305">
        <v>3975</v>
      </c>
      <c r="H45" s="305">
        <v>4311</v>
      </c>
      <c r="I45" s="305">
        <v>2332</v>
      </c>
      <c r="J45" s="305">
        <v>1199</v>
      </c>
      <c r="K45" s="305">
        <v>617</v>
      </c>
      <c r="L45" s="305">
        <v>557</v>
      </c>
      <c r="M45" s="305">
        <v>1016</v>
      </c>
      <c r="N45" s="305">
        <v>1357</v>
      </c>
      <c r="O45" s="304">
        <v>4729</v>
      </c>
      <c r="P45" s="303">
        <v>43662</v>
      </c>
    </row>
    <row r="46" spans="1:16" ht="21" customHeight="1" x14ac:dyDescent="0.15">
      <c r="A46" s="279"/>
      <c r="B46" s="271" t="s">
        <v>152</v>
      </c>
      <c r="C46" s="288"/>
      <c r="D46" s="184" t="s">
        <v>164</v>
      </c>
      <c r="E46" s="325" t="s">
        <v>164</v>
      </c>
      <c r="F46" s="325" t="s">
        <v>164</v>
      </c>
      <c r="G46" s="325" t="s">
        <v>164</v>
      </c>
      <c r="H46" s="325" t="s">
        <v>164</v>
      </c>
      <c r="I46" s="325" t="s">
        <v>164</v>
      </c>
      <c r="J46" s="325" t="s">
        <v>164</v>
      </c>
      <c r="K46" s="325" t="s">
        <v>164</v>
      </c>
      <c r="L46" s="325" t="s">
        <v>164</v>
      </c>
      <c r="M46" s="325" t="s">
        <v>164</v>
      </c>
      <c r="N46" s="325" t="s">
        <v>164</v>
      </c>
      <c r="O46" s="311" t="s">
        <v>164</v>
      </c>
      <c r="P46" s="310" t="s">
        <v>164</v>
      </c>
    </row>
    <row r="47" spans="1:16" ht="21" customHeight="1" x14ac:dyDescent="0.15">
      <c r="A47" s="309"/>
      <c r="B47" s="308"/>
      <c r="C47" s="307"/>
      <c r="D47" s="306" t="s">
        <v>164</v>
      </c>
      <c r="E47" s="305" t="s">
        <v>164</v>
      </c>
      <c r="F47" s="305" t="s">
        <v>164</v>
      </c>
      <c r="G47" s="305" t="s">
        <v>164</v>
      </c>
      <c r="H47" s="305" t="s">
        <v>164</v>
      </c>
      <c r="I47" s="305" t="s">
        <v>164</v>
      </c>
      <c r="J47" s="305" t="s">
        <v>164</v>
      </c>
      <c r="K47" s="305" t="s">
        <v>164</v>
      </c>
      <c r="L47" s="305" t="s">
        <v>164</v>
      </c>
      <c r="M47" s="305" t="s">
        <v>164</v>
      </c>
      <c r="N47" s="305" t="s">
        <v>164</v>
      </c>
      <c r="O47" s="304" t="s">
        <v>164</v>
      </c>
      <c r="P47" s="303" t="s">
        <v>164</v>
      </c>
    </row>
    <row r="48" spans="1:16" ht="21" customHeight="1" x14ac:dyDescent="0.15">
      <c r="A48" s="279"/>
      <c r="B48" s="271" t="s">
        <v>103</v>
      </c>
      <c r="C48" s="288"/>
      <c r="D48" s="184" t="s">
        <v>164</v>
      </c>
      <c r="E48" s="325" t="s">
        <v>164</v>
      </c>
      <c r="F48" s="325" t="s">
        <v>164</v>
      </c>
      <c r="G48" s="325" t="s">
        <v>164</v>
      </c>
      <c r="H48" s="325" t="s">
        <v>164</v>
      </c>
      <c r="I48" s="325" t="s">
        <v>164</v>
      </c>
      <c r="J48" s="325" t="s">
        <v>164</v>
      </c>
      <c r="K48" s="325" t="s">
        <v>164</v>
      </c>
      <c r="L48" s="325" t="s">
        <v>164</v>
      </c>
      <c r="M48" s="325" t="s">
        <v>164</v>
      </c>
      <c r="N48" s="325" t="s">
        <v>164</v>
      </c>
      <c r="O48" s="311" t="s">
        <v>164</v>
      </c>
      <c r="P48" s="310" t="s">
        <v>164</v>
      </c>
    </row>
    <row r="49" spans="1:16" ht="21" customHeight="1" x14ac:dyDescent="0.15">
      <c r="A49" s="309"/>
      <c r="B49" s="308"/>
      <c r="C49" s="307"/>
      <c r="D49" s="306" t="s">
        <v>164</v>
      </c>
      <c r="E49" s="305" t="s">
        <v>164</v>
      </c>
      <c r="F49" s="305" t="s">
        <v>164</v>
      </c>
      <c r="G49" s="305" t="s">
        <v>164</v>
      </c>
      <c r="H49" s="305" t="s">
        <v>164</v>
      </c>
      <c r="I49" s="305" t="s">
        <v>164</v>
      </c>
      <c r="J49" s="305" t="s">
        <v>164</v>
      </c>
      <c r="K49" s="305" t="s">
        <v>164</v>
      </c>
      <c r="L49" s="305" t="s">
        <v>164</v>
      </c>
      <c r="M49" s="305" t="s">
        <v>164</v>
      </c>
      <c r="N49" s="305" t="s">
        <v>164</v>
      </c>
      <c r="O49" s="304" t="s">
        <v>164</v>
      </c>
      <c r="P49" s="303" t="s">
        <v>164</v>
      </c>
    </row>
    <row r="50" spans="1:16" ht="21" customHeight="1" x14ac:dyDescent="0.15">
      <c r="A50" s="279"/>
      <c r="B50" s="271" t="s">
        <v>101</v>
      </c>
      <c r="C50" s="288"/>
      <c r="D50" s="184" t="s">
        <v>164</v>
      </c>
      <c r="E50" s="325" t="s">
        <v>164</v>
      </c>
      <c r="F50" s="325" t="s">
        <v>164</v>
      </c>
      <c r="G50" s="325" t="s">
        <v>164</v>
      </c>
      <c r="H50" s="325" t="s">
        <v>164</v>
      </c>
      <c r="I50" s="325">
        <v>0</v>
      </c>
      <c r="J50" s="325">
        <v>2</v>
      </c>
      <c r="K50" s="325">
        <v>2</v>
      </c>
      <c r="L50" s="325">
        <v>1</v>
      </c>
      <c r="M50" s="325">
        <v>1</v>
      </c>
      <c r="N50" s="325">
        <v>3</v>
      </c>
      <c r="O50" s="311" t="s">
        <v>164</v>
      </c>
      <c r="P50" s="310">
        <v>10</v>
      </c>
    </row>
    <row r="51" spans="1:16" ht="21" customHeight="1" x14ac:dyDescent="0.15">
      <c r="A51" s="309"/>
      <c r="B51" s="308"/>
      <c r="C51" s="307"/>
      <c r="D51" s="306" t="s">
        <v>164</v>
      </c>
      <c r="E51" s="305" t="s">
        <v>164</v>
      </c>
      <c r="F51" s="305" t="s">
        <v>164</v>
      </c>
      <c r="G51" s="305" t="s">
        <v>164</v>
      </c>
      <c r="H51" s="305" t="s">
        <v>164</v>
      </c>
      <c r="I51" s="305">
        <v>38</v>
      </c>
      <c r="J51" s="305">
        <v>2414</v>
      </c>
      <c r="K51" s="305">
        <v>2128</v>
      </c>
      <c r="L51" s="305">
        <v>959</v>
      </c>
      <c r="M51" s="305">
        <v>1734</v>
      </c>
      <c r="N51" s="305">
        <v>5315</v>
      </c>
      <c r="O51" s="304" t="s">
        <v>164</v>
      </c>
      <c r="P51" s="303">
        <v>12589</v>
      </c>
    </row>
    <row r="52" spans="1:16" ht="21" customHeight="1" x14ac:dyDescent="0.15">
      <c r="A52" s="279"/>
      <c r="B52" s="271" t="s">
        <v>100</v>
      </c>
      <c r="C52" s="288"/>
      <c r="D52" s="184" t="s">
        <v>164</v>
      </c>
      <c r="E52" s="325" t="s">
        <v>164</v>
      </c>
      <c r="F52" s="325">
        <v>0</v>
      </c>
      <c r="G52" s="325">
        <v>0</v>
      </c>
      <c r="H52" s="325">
        <v>2</v>
      </c>
      <c r="I52" s="325">
        <v>363</v>
      </c>
      <c r="J52" s="325">
        <v>309</v>
      </c>
      <c r="K52" s="325">
        <v>41</v>
      </c>
      <c r="L52" s="325">
        <v>21</v>
      </c>
      <c r="M52" s="325">
        <v>204</v>
      </c>
      <c r="N52" s="325">
        <v>190</v>
      </c>
      <c r="O52" s="311">
        <v>1</v>
      </c>
      <c r="P52" s="310">
        <v>1131</v>
      </c>
    </row>
    <row r="53" spans="1:16" ht="21" customHeight="1" x14ac:dyDescent="0.15">
      <c r="A53" s="309"/>
      <c r="B53" s="308"/>
      <c r="C53" s="307"/>
      <c r="D53" s="306" t="s">
        <v>164</v>
      </c>
      <c r="E53" s="305" t="s">
        <v>164</v>
      </c>
      <c r="F53" s="305">
        <v>5</v>
      </c>
      <c r="G53" s="305">
        <v>4</v>
      </c>
      <c r="H53" s="305">
        <v>357</v>
      </c>
      <c r="I53" s="305">
        <v>45044</v>
      </c>
      <c r="J53" s="305">
        <v>72904</v>
      </c>
      <c r="K53" s="305">
        <v>8873</v>
      </c>
      <c r="L53" s="305">
        <v>3109</v>
      </c>
      <c r="M53" s="305">
        <v>48258</v>
      </c>
      <c r="N53" s="305">
        <v>129781</v>
      </c>
      <c r="O53" s="304">
        <v>1305</v>
      </c>
      <c r="P53" s="303">
        <v>309640</v>
      </c>
    </row>
    <row r="54" spans="1:16" ht="21" customHeight="1" x14ac:dyDescent="0.15">
      <c r="A54" s="279"/>
      <c r="B54" s="271" t="s">
        <v>99</v>
      </c>
      <c r="C54" s="288"/>
      <c r="D54" s="184">
        <v>0</v>
      </c>
      <c r="E54" s="325">
        <v>0</v>
      </c>
      <c r="F54" s="325" t="s">
        <v>164</v>
      </c>
      <c r="G54" s="325" t="s">
        <v>164</v>
      </c>
      <c r="H54" s="325">
        <v>0</v>
      </c>
      <c r="I54" s="325">
        <v>0</v>
      </c>
      <c r="J54" s="325" t="s">
        <v>164</v>
      </c>
      <c r="K54" s="325" t="s">
        <v>164</v>
      </c>
      <c r="L54" s="325">
        <v>6</v>
      </c>
      <c r="M54" s="325">
        <v>2</v>
      </c>
      <c r="N54" s="325">
        <v>0</v>
      </c>
      <c r="O54" s="311">
        <v>0</v>
      </c>
      <c r="P54" s="310">
        <v>9</v>
      </c>
    </row>
    <row r="55" spans="1:16" ht="21" customHeight="1" x14ac:dyDescent="0.15">
      <c r="A55" s="309"/>
      <c r="B55" s="308"/>
      <c r="C55" s="307"/>
      <c r="D55" s="306">
        <v>4</v>
      </c>
      <c r="E55" s="305">
        <v>5</v>
      </c>
      <c r="F55" s="305" t="s">
        <v>164</v>
      </c>
      <c r="G55" s="305" t="s">
        <v>164</v>
      </c>
      <c r="H55" s="305">
        <v>0</v>
      </c>
      <c r="I55" s="305">
        <v>0</v>
      </c>
      <c r="J55" s="305" t="s">
        <v>164</v>
      </c>
      <c r="K55" s="305" t="s">
        <v>164</v>
      </c>
      <c r="L55" s="305">
        <v>104</v>
      </c>
      <c r="M55" s="305">
        <v>32</v>
      </c>
      <c r="N55" s="305">
        <v>1</v>
      </c>
      <c r="O55" s="304">
        <v>9</v>
      </c>
      <c r="P55" s="303">
        <v>155</v>
      </c>
    </row>
    <row r="56" spans="1:16" ht="21" customHeight="1" x14ac:dyDescent="0.15">
      <c r="A56" s="279"/>
      <c r="B56" s="271" t="s">
        <v>98</v>
      </c>
      <c r="C56" s="288"/>
      <c r="D56" s="184" t="s">
        <v>164</v>
      </c>
      <c r="E56" s="325" t="s">
        <v>164</v>
      </c>
      <c r="F56" s="325" t="s">
        <v>164</v>
      </c>
      <c r="G56" s="325">
        <v>65</v>
      </c>
      <c r="H56" s="325">
        <v>696</v>
      </c>
      <c r="I56" s="325">
        <v>123</v>
      </c>
      <c r="J56" s="325" t="s">
        <v>164</v>
      </c>
      <c r="K56" s="325" t="s">
        <v>164</v>
      </c>
      <c r="L56" s="325" t="s">
        <v>164</v>
      </c>
      <c r="M56" s="325" t="s">
        <v>164</v>
      </c>
      <c r="N56" s="325" t="s">
        <v>164</v>
      </c>
      <c r="O56" s="311" t="s">
        <v>164</v>
      </c>
      <c r="P56" s="310">
        <v>885</v>
      </c>
    </row>
    <row r="57" spans="1:16" ht="21" customHeight="1" x14ac:dyDescent="0.15">
      <c r="A57" s="309"/>
      <c r="B57" s="308"/>
      <c r="C57" s="307"/>
      <c r="D57" s="306" t="s">
        <v>164</v>
      </c>
      <c r="E57" s="305" t="s">
        <v>164</v>
      </c>
      <c r="F57" s="305" t="s">
        <v>164</v>
      </c>
      <c r="G57" s="305">
        <v>53931</v>
      </c>
      <c r="H57" s="305">
        <v>503285</v>
      </c>
      <c r="I57" s="305">
        <v>71745</v>
      </c>
      <c r="J57" s="305" t="s">
        <v>164</v>
      </c>
      <c r="K57" s="305" t="s">
        <v>164</v>
      </c>
      <c r="L57" s="305" t="s">
        <v>164</v>
      </c>
      <c r="M57" s="305" t="s">
        <v>164</v>
      </c>
      <c r="N57" s="305" t="s">
        <v>164</v>
      </c>
      <c r="O57" s="304" t="s">
        <v>164</v>
      </c>
      <c r="P57" s="303">
        <v>628960</v>
      </c>
    </row>
    <row r="58" spans="1:16" ht="21" customHeight="1" x14ac:dyDescent="0.15">
      <c r="A58" s="279"/>
      <c r="B58" s="271" t="s">
        <v>97</v>
      </c>
      <c r="C58" s="288"/>
      <c r="D58" s="184" t="s">
        <v>164</v>
      </c>
      <c r="E58" s="325" t="s">
        <v>164</v>
      </c>
      <c r="F58" s="325" t="s">
        <v>164</v>
      </c>
      <c r="G58" s="325" t="s">
        <v>164</v>
      </c>
      <c r="H58" s="325" t="s">
        <v>164</v>
      </c>
      <c r="I58" s="325" t="s">
        <v>164</v>
      </c>
      <c r="J58" s="325" t="s">
        <v>164</v>
      </c>
      <c r="K58" s="325" t="s">
        <v>164</v>
      </c>
      <c r="L58" s="325" t="s">
        <v>164</v>
      </c>
      <c r="M58" s="325" t="s">
        <v>164</v>
      </c>
      <c r="N58" s="325" t="s">
        <v>164</v>
      </c>
      <c r="O58" s="311" t="s">
        <v>164</v>
      </c>
      <c r="P58" s="310" t="s">
        <v>164</v>
      </c>
    </row>
    <row r="59" spans="1:16" ht="21" customHeight="1" x14ac:dyDescent="0.15">
      <c r="A59" s="309"/>
      <c r="B59" s="308"/>
      <c r="C59" s="307"/>
      <c r="D59" s="306" t="s">
        <v>164</v>
      </c>
      <c r="E59" s="305" t="s">
        <v>164</v>
      </c>
      <c r="F59" s="305" t="s">
        <v>164</v>
      </c>
      <c r="G59" s="305" t="s">
        <v>164</v>
      </c>
      <c r="H59" s="305" t="s">
        <v>164</v>
      </c>
      <c r="I59" s="305" t="s">
        <v>164</v>
      </c>
      <c r="J59" s="305" t="s">
        <v>164</v>
      </c>
      <c r="K59" s="305" t="s">
        <v>164</v>
      </c>
      <c r="L59" s="305" t="s">
        <v>164</v>
      </c>
      <c r="M59" s="305" t="s">
        <v>164</v>
      </c>
      <c r="N59" s="305" t="s">
        <v>164</v>
      </c>
      <c r="O59" s="304" t="s">
        <v>164</v>
      </c>
      <c r="P59" s="303" t="s">
        <v>164</v>
      </c>
    </row>
    <row r="60" spans="1:16" ht="21" customHeight="1" x14ac:dyDescent="0.15">
      <c r="A60" s="279"/>
      <c r="B60" s="271" t="s">
        <v>96</v>
      </c>
      <c r="C60" s="288"/>
      <c r="D60" s="184" t="s">
        <v>164</v>
      </c>
      <c r="E60" s="325" t="s">
        <v>164</v>
      </c>
      <c r="F60" s="325" t="s">
        <v>164</v>
      </c>
      <c r="G60" s="325" t="s">
        <v>164</v>
      </c>
      <c r="H60" s="325" t="s">
        <v>164</v>
      </c>
      <c r="I60" s="325" t="s">
        <v>164</v>
      </c>
      <c r="J60" s="325" t="s">
        <v>164</v>
      </c>
      <c r="K60" s="325" t="s">
        <v>164</v>
      </c>
      <c r="L60" s="325" t="s">
        <v>164</v>
      </c>
      <c r="M60" s="325">
        <v>1</v>
      </c>
      <c r="N60" s="325">
        <v>19</v>
      </c>
      <c r="O60" s="311">
        <v>0</v>
      </c>
      <c r="P60" s="310">
        <v>20</v>
      </c>
    </row>
    <row r="61" spans="1:16" ht="21" customHeight="1" x14ac:dyDescent="0.15">
      <c r="A61" s="309"/>
      <c r="B61" s="308"/>
      <c r="C61" s="307"/>
      <c r="D61" s="306" t="s">
        <v>164</v>
      </c>
      <c r="E61" s="305" t="s">
        <v>164</v>
      </c>
      <c r="F61" s="305" t="s">
        <v>164</v>
      </c>
      <c r="G61" s="305" t="s">
        <v>164</v>
      </c>
      <c r="H61" s="305" t="s">
        <v>164</v>
      </c>
      <c r="I61" s="305" t="s">
        <v>164</v>
      </c>
      <c r="J61" s="305" t="s">
        <v>164</v>
      </c>
      <c r="K61" s="305" t="s">
        <v>164</v>
      </c>
      <c r="L61" s="305" t="s">
        <v>164</v>
      </c>
      <c r="M61" s="305">
        <v>989</v>
      </c>
      <c r="N61" s="305">
        <v>14875</v>
      </c>
      <c r="O61" s="304">
        <v>194</v>
      </c>
      <c r="P61" s="303">
        <v>16059</v>
      </c>
    </row>
    <row r="62" spans="1:16" ht="21" customHeight="1" x14ac:dyDescent="0.15">
      <c r="A62" s="279"/>
      <c r="B62" s="271" t="s">
        <v>95</v>
      </c>
      <c r="C62" s="288"/>
      <c r="D62" s="184">
        <v>1</v>
      </c>
      <c r="E62" s="325">
        <v>1</v>
      </c>
      <c r="F62" s="325">
        <v>1</v>
      </c>
      <c r="G62" s="325">
        <v>1</v>
      </c>
      <c r="H62" s="325">
        <v>1</v>
      </c>
      <c r="I62" s="325">
        <v>1</v>
      </c>
      <c r="J62" s="325">
        <v>1</v>
      </c>
      <c r="K62" s="325">
        <v>1</v>
      </c>
      <c r="L62" s="325">
        <v>0</v>
      </c>
      <c r="M62" s="325">
        <v>1</v>
      </c>
      <c r="N62" s="325">
        <v>2</v>
      </c>
      <c r="O62" s="311">
        <v>1</v>
      </c>
      <c r="P62" s="310">
        <v>10</v>
      </c>
    </row>
    <row r="63" spans="1:16" ht="21" customHeight="1" x14ac:dyDescent="0.15">
      <c r="A63" s="309"/>
      <c r="B63" s="308"/>
      <c r="C63" s="307"/>
      <c r="D63" s="306">
        <v>107</v>
      </c>
      <c r="E63" s="305">
        <v>131</v>
      </c>
      <c r="F63" s="305">
        <v>124</v>
      </c>
      <c r="G63" s="305">
        <v>87</v>
      </c>
      <c r="H63" s="305">
        <v>66</v>
      </c>
      <c r="I63" s="305">
        <v>92</v>
      </c>
      <c r="J63" s="305">
        <v>158</v>
      </c>
      <c r="K63" s="305">
        <v>220</v>
      </c>
      <c r="L63" s="305">
        <v>122</v>
      </c>
      <c r="M63" s="305">
        <v>224</v>
      </c>
      <c r="N63" s="305">
        <v>217</v>
      </c>
      <c r="O63" s="304">
        <v>69</v>
      </c>
      <c r="P63" s="303">
        <v>1616</v>
      </c>
    </row>
    <row r="64" spans="1:16" ht="21" customHeight="1" x14ac:dyDescent="0.15">
      <c r="A64" s="279"/>
      <c r="B64" s="271" t="s">
        <v>94</v>
      </c>
      <c r="C64" s="288"/>
      <c r="D64" s="184">
        <v>28</v>
      </c>
      <c r="E64" s="325">
        <v>20</v>
      </c>
      <c r="F64" s="325">
        <v>37</v>
      </c>
      <c r="G64" s="325">
        <v>68</v>
      </c>
      <c r="H64" s="325">
        <v>51</v>
      </c>
      <c r="I64" s="325">
        <v>39</v>
      </c>
      <c r="J64" s="325">
        <v>34</v>
      </c>
      <c r="K64" s="325">
        <v>12</v>
      </c>
      <c r="L64" s="325">
        <v>3</v>
      </c>
      <c r="M64" s="325">
        <v>8</v>
      </c>
      <c r="N64" s="325">
        <v>16</v>
      </c>
      <c r="O64" s="311">
        <v>20</v>
      </c>
      <c r="P64" s="310">
        <v>338</v>
      </c>
    </row>
    <row r="65" spans="1:16" ht="21" customHeight="1" x14ac:dyDescent="0.15">
      <c r="A65" s="309"/>
      <c r="B65" s="308"/>
      <c r="C65" s="307"/>
      <c r="D65" s="306">
        <v>3853</v>
      </c>
      <c r="E65" s="305">
        <v>3576</v>
      </c>
      <c r="F65" s="305">
        <v>4778</v>
      </c>
      <c r="G65" s="305">
        <v>9367</v>
      </c>
      <c r="H65" s="305">
        <v>4022</v>
      </c>
      <c r="I65" s="305">
        <v>5911</v>
      </c>
      <c r="J65" s="305">
        <v>8783</v>
      </c>
      <c r="K65" s="305">
        <v>3370</v>
      </c>
      <c r="L65" s="305">
        <v>1073</v>
      </c>
      <c r="M65" s="305">
        <v>2442</v>
      </c>
      <c r="N65" s="305">
        <v>2011</v>
      </c>
      <c r="O65" s="304">
        <v>1555</v>
      </c>
      <c r="P65" s="303">
        <v>50740</v>
      </c>
    </row>
    <row r="66" spans="1:16" ht="21" customHeight="1" x14ac:dyDescent="0.15">
      <c r="A66" s="279"/>
      <c r="B66" s="271" t="s">
        <v>93</v>
      </c>
      <c r="C66" s="288"/>
      <c r="D66" s="312">
        <v>241</v>
      </c>
      <c r="E66" s="325">
        <v>259</v>
      </c>
      <c r="F66" s="325">
        <v>215</v>
      </c>
      <c r="G66" s="325">
        <v>108</v>
      </c>
      <c r="H66" s="325">
        <v>104</v>
      </c>
      <c r="I66" s="325">
        <v>147</v>
      </c>
      <c r="J66" s="325">
        <v>48</v>
      </c>
      <c r="K66" s="325">
        <v>76</v>
      </c>
      <c r="L66" s="325">
        <v>47</v>
      </c>
      <c r="M66" s="325">
        <v>71</v>
      </c>
      <c r="N66" s="325">
        <v>137</v>
      </c>
      <c r="O66" s="311">
        <v>90</v>
      </c>
      <c r="P66" s="310">
        <v>1543</v>
      </c>
    </row>
    <row r="67" spans="1:16" ht="21" customHeight="1" thickBot="1" x14ac:dyDescent="0.2">
      <c r="A67" s="279"/>
      <c r="B67" s="271"/>
      <c r="C67" s="288"/>
      <c r="D67" s="312">
        <v>61975</v>
      </c>
      <c r="E67" s="325">
        <v>58719</v>
      </c>
      <c r="F67" s="325">
        <v>26547</v>
      </c>
      <c r="G67" s="325">
        <v>10712</v>
      </c>
      <c r="H67" s="325">
        <v>12390</v>
      </c>
      <c r="I67" s="325">
        <v>13223</v>
      </c>
      <c r="J67" s="325">
        <v>7991</v>
      </c>
      <c r="K67" s="325">
        <v>14917</v>
      </c>
      <c r="L67" s="325">
        <v>8283</v>
      </c>
      <c r="M67" s="325">
        <v>18955</v>
      </c>
      <c r="N67" s="325">
        <v>65003</v>
      </c>
      <c r="O67" s="311">
        <v>39744</v>
      </c>
      <c r="P67" s="310">
        <v>338458</v>
      </c>
    </row>
    <row r="68" spans="1:16" ht="21" customHeight="1" x14ac:dyDescent="0.15">
      <c r="A68" s="287"/>
      <c r="B68" s="324" t="s">
        <v>73</v>
      </c>
      <c r="C68" s="323"/>
      <c r="D68" s="188">
        <v>3604</v>
      </c>
      <c r="E68" s="322">
        <v>3504</v>
      </c>
      <c r="F68" s="322">
        <v>4078</v>
      </c>
      <c r="G68" s="322">
        <v>3040</v>
      </c>
      <c r="H68" s="322">
        <v>3582</v>
      </c>
      <c r="I68" s="322">
        <v>4815</v>
      </c>
      <c r="J68" s="322">
        <v>774</v>
      </c>
      <c r="K68" s="322">
        <v>315</v>
      </c>
      <c r="L68" s="322">
        <v>2491</v>
      </c>
      <c r="M68" s="322">
        <v>4649</v>
      </c>
      <c r="N68" s="322">
        <v>2500</v>
      </c>
      <c r="O68" s="314">
        <v>1802</v>
      </c>
      <c r="P68" s="313">
        <v>35154</v>
      </c>
    </row>
    <row r="69" spans="1:16" ht="21" customHeight="1" thickBot="1" x14ac:dyDescent="0.2">
      <c r="A69" s="299"/>
      <c r="B69" s="321"/>
      <c r="C69" s="320"/>
      <c r="D69" s="179">
        <v>479357</v>
      </c>
      <c r="E69" s="319">
        <v>473994</v>
      </c>
      <c r="F69" s="319">
        <v>355766</v>
      </c>
      <c r="G69" s="319">
        <v>311088</v>
      </c>
      <c r="H69" s="319">
        <v>679096</v>
      </c>
      <c r="I69" s="319">
        <v>293794</v>
      </c>
      <c r="J69" s="319">
        <v>181259</v>
      </c>
      <c r="K69" s="319">
        <v>97769</v>
      </c>
      <c r="L69" s="319">
        <v>629067</v>
      </c>
      <c r="M69" s="319">
        <v>1158707</v>
      </c>
      <c r="N69" s="319">
        <v>442332</v>
      </c>
      <c r="O69" s="318">
        <v>296504</v>
      </c>
      <c r="P69" s="317">
        <v>5398735</v>
      </c>
    </row>
    <row r="70" spans="1:16" ht="16.5" customHeight="1" thickBot="1" x14ac:dyDescent="0.2">
      <c r="B70" s="316"/>
      <c r="D70" s="173"/>
      <c r="E70" s="173"/>
      <c r="F70" s="173"/>
      <c r="G70" s="173"/>
      <c r="H70" s="173"/>
      <c r="I70" s="173"/>
      <c r="J70" s="173"/>
      <c r="K70" s="173"/>
      <c r="L70" s="173"/>
      <c r="M70" s="173"/>
      <c r="N70" s="173"/>
      <c r="O70" s="173"/>
      <c r="P70" s="173"/>
    </row>
    <row r="71" spans="1:16" ht="21" customHeight="1" x14ac:dyDescent="0.15">
      <c r="A71" s="287"/>
      <c r="B71" s="286" t="s">
        <v>151</v>
      </c>
      <c r="C71" s="289"/>
      <c r="D71" s="315">
        <v>0</v>
      </c>
      <c r="E71" s="315" t="s">
        <v>164</v>
      </c>
      <c r="F71" s="315" t="s">
        <v>164</v>
      </c>
      <c r="G71" s="315">
        <v>0</v>
      </c>
      <c r="H71" s="315">
        <v>0</v>
      </c>
      <c r="I71" s="315">
        <v>32</v>
      </c>
      <c r="J71" s="315">
        <v>161</v>
      </c>
      <c r="K71" s="315">
        <v>51</v>
      </c>
      <c r="L71" s="315">
        <v>165</v>
      </c>
      <c r="M71" s="315">
        <v>179</v>
      </c>
      <c r="N71" s="315">
        <v>56</v>
      </c>
      <c r="O71" s="314">
        <v>36</v>
      </c>
      <c r="P71" s="313">
        <v>680</v>
      </c>
    </row>
    <row r="72" spans="1:16" ht="21" customHeight="1" x14ac:dyDescent="0.15">
      <c r="A72" s="309"/>
      <c r="B72" s="308"/>
      <c r="C72" s="307"/>
      <c r="D72" s="306">
        <v>101</v>
      </c>
      <c r="E72" s="305" t="s">
        <v>164</v>
      </c>
      <c r="F72" s="305" t="s">
        <v>164</v>
      </c>
      <c r="G72" s="305">
        <v>7</v>
      </c>
      <c r="H72" s="305">
        <v>10</v>
      </c>
      <c r="I72" s="305">
        <v>18897</v>
      </c>
      <c r="J72" s="305">
        <v>108808</v>
      </c>
      <c r="K72" s="305">
        <v>40506</v>
      </c>
      <c r="L72" s="305">
        <v>97554</v>
      </c>
      <c r="M72" s="305">
        <v>103243</v>
      </c>
      <c r="N72" s="305">
        <v>42017</v>
      </c>
      <c r="O72" s="304">
        <v>28148</v>
      </c>
      <c r="P72" s="303">
        <v>439290</v>
      </c>
    </row>
    <row r="73" spans="1:16" ht="21" customHeight="1" x14ac:dyDescent="0.15">
      <c r="A73" s="279"/>
      <c r="B73" s="271" t="s">
        <v>150</v>
      </c>
      <c r="C73" s="288"/>
      <c r="D73" s="184" t="s">
        <v>164</v>
      </c>
      <c r="E73" s="312" t="s">
        <v>164</v>
      </c>
      <c r="F73" s="312" t="s">
        <v>164</v>
      </c>
      <c r="G73" s="312" t="s">
        <v>164</v>
      </c>
      <c r="H73" s="312" t="s">
        <v>164</v>
      </c>
      <c r="I73" s="312" t="s">
        <v>164</v>
      </c>
      <c r="J73" s="312" t="s">
        <v>164</v>
      </c>
      <c r="K73" s="312" t="s">
        <v>164</v>
      </c>
      <c r="L73" s="312" t="s">
        <v>164</v>
      </c>
      <c r="M73" s="312" t="s">
        <v>164</v>
      </c>
      <c r="N73" s="312" t="s">
        <v>164</v>
      </c>
      <c r="O73" s="311" t="s">
        <v>164</v>
      </c>
      <c r="P73" s="310" t="s">
        <v>164</v>
      </c>
    </row>
    <row r="74" spans="1:16" ht="21" customHeight="1" x14ac:dyDescent="0.15">
      <c r="A74" s="309"/>
      <c r="B74" s="308"/>
      <c r="C74" s="307"/>
      <c r="D74" s="306" t="s">
        <v>164</v>
      </c>
      <c r="E74" s="305" t="s">
        <v>164</v>
      </c>
      <c r="F74" s="305" t="s">
        <v>164</v>
      </c>
      <c r="G74" s="305" t="s">
        <v>164</v>
      </c>
      <c r="H74" s="305" t="s">
        <v>164</v>
      </c>
      <c r="I74" s="305" t="s">
        <v>164</v>
      </c>
      <c r="J74" s="305" t="s">
        <v>164</v>
      </c>
      <c r="K74" s="305" t="s">
        <v>164</v>
      </c>
      <c r="L74" s="305" t="s">
        <v>164</v>
      </c>
      <c r="M74" s="305" t="s">
        <v>164</v>
      </c>
      <c r="N74" s="305" t="s">
        <v>164</v>
      </c>
      <c r="O74" s="304" t="s">
        <v>164</v>
      </c>
      <c r="P74" s="303" t="s">
        <v>164</v>
      </c>
    </row>
    <row r="75" spans="1:16" ht="21" customHeight="1" x14ac:dyDescent="0.15">
      <c r="A75" s="279"/>
      <c r="B75" s="271" t="s">
        <v>149</v>
      </c>
      <c r="C75" s="288"/>
      <c r="D75" s="184" t="s">
        <v>164</v>
      </c>
      <c r="E75" s="312" t="s">
        <v>164</v>
      </c>
      <c r="F75" s="312">
        <v>0</v>
      </c>
      <c r="G75" s="312">
        <v>2</v>
      </c>
      <c r="H75" s="312">
        <v>0</v>
      </c>
      <c r="I75" s="312">
        <v>0</v>
      </c>
      <c r="J75" s="312" t="s">
        <v>164</v>
      </c>
      <c r="K75" s="312" t="s">
        <v>164</v>
      </c>
      <c r="L75" s="312">
        <v>0</v>
      </c>
      <c r="M75" s="312">
        <v>0</v>
      </c>
      <c r="N75" s="312">
        <v>0</v>
      </c>
      <c r="O75" s="311">
        <v>0</v>
      </c>
      <c r="P75" s="310">
        <v>3</v>
      </c>
    </row>
    <row r="76" spans="1:16" ht="21" customHeight="1" x14ac:dyDescent="0.15">
      <c r="A76" s="309"/>
      <c r="B76" s="308"/>
      <c r="C76" s="307"/>
      <c r="D76" s="306" t="s">
        <v>164</v>
      </c>
      <c r="E76" s="305" t="s">
        <v>164</v>
      </c>
      <c r="F76" s="305">
        <v>664</v>
      </c>
      <c r="G76" s="305">
        <v>1888</v>
      </c>
      <c r="H76" s="305">
        <v>381</v>
      </c>
      <c r="I76" s="305">
        <v>1</v>
      </c>
      <c r="J76" s="305" t="s">
        <v>164</v>
      </c>
      <c r="K76" s="305" t="s">
        <v>164</v>
      </c>
      <c r="L76" s="305">
        <v>4</v>
      </c>
      <c r="M76" s="305">
        <v>18</v>
      </c>
      <c r="N76" s="305">
        <v>78</v>
      </c>
      <c r="O76" s="304">
        <v>288</v>
      </c>
      <c r="P76" s="303">
        <v>3322</v>
      </c>
    </row>
    <row r="77" spans="1:16" ht="21" customHeight="1" x14ac:dyDescent="0.15">
      <c r="A77" s="279"/>
      <c r="B77" s="271" t="s">
        <v>148</v>
      </c>
      <c r="C77" s="288"/>
      <c r="D77" s="184" t="s">
        <v>164</v>
      </c>
      <c r="E77" s="312" t="s">
        <v>164</v>
      </c>
      <c r="F77" s="312">
        <v>0</v>
      </c>
      <c r="G77" s="312">
        <v>0</v>
      </c>
      <c r="H77" s="312">
        <v>0</v>
      </c>
      <c r="I77" s="312">
        <v>0</v>
      </c>
      <c r="J77" s="312" t="s">
        <v>164</v>
      </c>
      <c r="K77" s="312">
        <v>0</v>
      </c>
      <c r="L77" s="312">
        <v>0</v>
      </c>
      <c r="M77" s="312">
        <v>4</v>
      </c>
      <c r="N77" s="312">
        <v>0</v>
      </c>
      <c r="O77" s="311" t="s">
        <v>164</v>
      </c>
      <c r="P77" s="310">
        <v>4</v>
      </c>
    </row>
    <row r="78" spans="1:16" ht="21" customHeight="1" x14ac:dyDescent="0.15">
      <c r="A78" s="309"/>
      <c r="B78" s="308"/>
      <c r="C78" s="307"/>
      <c r="D78" s="306" t="s">
        <v>164</v>
      </c>
      <c r="E78" s="305" t="s">
        <v>164</v>
      </c>
      <c r="F78" s="305">
        <v>9</v>
      </c>
      <c r="G78" s="305">
        <v>36</v>
      </c>
      <c r="H78" s="305">
        <v>2</v>
      </c>
      <c r="I78" s="305">
        <v>3</v>
      </c>
      <c r="J78" s="305" t="s">
        <v>164</v>
      </c>
      <c r="K78" s="305">
        <v>2</v>
      </c>
      <c r="L78" s="305">
        <v>34</v>
      </c>
      <c r="M78" s="305">
        <v>1029</v>
      </c>
      <c r="N78" s="305">
        <v>23</v>
      </c>
      <c r="O78" s="304" t="s">
        <v>164</v>
      </c>
      <c r="P78" s="303">
        <v>1136</v>
      </c>
    </row>
    <row r="79" spans="1:16" ht="21" customHeight="1" x14ac:dyDescent="0.15">
      <c r="A79" s="279"/>
      <c r="B79" s="271" t="s">
        <v>147</v>
      </c>
      <c r="C79" s="288"/>
      <c r="D79" s="184">
        <v>77</v>
      </c>
      <c r="E79" s="312">
        <v>47</v>
      </c>
      <c r="F79" s="312">
        <v>58</v>
      </c>
      <c r="G79" s="312">
        <v>107</v>
      </c>
      <c r="H79" s="312">
        <v>139</v>
      </c>
      <c r="I79" s="312">
        <v>159</v>
      </c>
      <c r="J79" s="312">
        <v>145</v>
      </c>
      <c r="K79" s="312">
        <v>78</v>
      </c>
      <c r="L79" s="312">
        <v>39</v>
      </c>
      <c r="M79" s="312">
        <v>22</v>
      </c>
      <c r="N79" s="312">
        <v>52</v>
      </c>
      <c r="O79" s="311">
        <v>107</v>
      </c>
      <c r="P79" s="310">
        <v>1029</v>
      </c>
    </row>
    <row r="80" spans="1:16" ht="21" customHeight="1" x14ac:dyDescent="0.15">
      <c r="A80" s="309"/>
      <c r="B80" s="308"/>
      <c r="C80" s="307"/>
      <c r="D80" s="306">
        <v>29585</v>
      </c>
      <c r="E80" s="305">
        <v>18390</v>
      </c>
      <c r="F80" s="305">
        <v>26465</v>
      </c>
      <c r="G80" s="305">
        <v>47512</v>
      </c>
      <c r="H80" s="305">
        <v>54679</v>
      </c>
      <c r="I80" s="305">
        <v>64423</v>
      </c>
      <c r="J80" s="305">
        <v>60003</v>
      </c>
      <c r="K80" s="305">
        <v>33040</v>
      </c>
      <c r="L80" s="305">
        <v>16735</v>
      </c>
      <c r="M80" s="305">
        <v>9505</v>
      </c>
      <c r="N80" s="305">
        <v>20577</v>
      </c>
      <c r="O80" s="304">
        <v>39743</v>
      </c>
      <c r="P80" s="303">
        <v>420655</v>
      </c>
    </row>
    <row r="81" spans="1:16" ht="21" customHeight="1" x14ac:dyDescent="0.15">
      <c r="A81" s="279"/>
      <c r="B81" s="271" t="s">
        <v>146</v>
      </c>
      <c r="C81" s="288"/>
      <c r="D81" s="184">
        <v>3</v>
      </c>
      <c r="E81" s="312">
        <v>6</v>
      </c>
      <c r="F81" s="312">
        <v>10</v>
      </c>
      <c r="G81" s="312">
        <v>25</v>
      </c>
      <c r="H81" s="312">
        <v>40</v>
      </c>
      <c r="I81" s="312">
        <v>46</v>
      </c>
      <c r="J81" s="312">
        <v>31</v>
      </c>
      <c r="K81" s="312">
        <v>21</v>
      </c>
      <c r="L81" s="312">
        <v>26</v>
      </c>
      <c r="M81" s="312">
        <v>40</v>
      </c>
      <c r="N81" s="312">
        <v>18</v>
      </c>
      <c r="O81" s="311">
        <v>5</v>
      </c>
      <c r="P81" s="310">
        <v>270</v>
      </c>
    </row>
    <row r="82" spans="1:16" ht="21" customHeight="1" x14ac:dyDescent="0.15">
      <c r="A82" s="309"/>
      <c r="B82" s="308"/>
      <c r="C82" s="307"/>
      <c r="D82" s="306">
        <v>848</v>
      </c>
      <c r="E82" s="305">
        <v>1774</v>
      </c>
      <c r="F82" s="305">
        <v>4112</v>
      </c>
      <c r="G82" s="305">
        <v>11122</v>
      </c>
      <c r="H82" s="305">
        <v>16351</v>
      </c>
      <c r="I82" s="305">
        <v>20313</v>
      </c>
      <c r="J82" s="305">
        <v>15088</v>
      </c>
      <c r="K82" s="305">
        <v>10185</v>
      </c>
      <c r="L82" s="305">
        <v>9464</v>
      </c>
      <c r="M82" s="305">
        <v>14839</v>
      </c>
      <c r="N82" s="305">
        <v>7870</v>
      </c>
      <c r="O82" s="304">
        <v>1753</v>
      </c>
      <c r="P82" s="303">
        <v>113718</v>
      </c>
    </row>
    <row r="83" spans="1:16" x14ac:dyDescent="0.15">
      <c r="B83" s="334" t="s">
        <v>373</v>
      </c>
    </row>
  </sheetData>
  <mergeCells count="14">
    <mergeCell ref="O4:O5"/>
    <mergeCell ref="P4:P5"/>
    <mergeCell ref="I4:I5"/>
    <mergeCell ref="J4:J5"/>
    <mergeCell ref="K4:K5"/>
    <mergeCell ref="L4:L5"/>
    <mergeCell ref="M4:M5"/>
    <mergeCell ref="N4:N5"/>
    <mergeCell ref="H4:H5"/>
    <mergeCell ref="A4:C5"/>
    <mergeCell ref="D4:D5"/>
    <mergeCell ref="E4:E5"/>
    <mergeCell ref="F4:F5"/>
    <mergeCell ref="G4:G5"/>
  </mergeCells>
  <phoneticPr fontId="2"/>
  <hyperlinks>
    <hyperlink ref="B83" location="'MENU '!A1" display="MENUへ"/>
  </hyperlinks>
  <printOptions horizontalCentered="1"/>
  <pageMargins left="0.78740157480314965" right="0.78740157480314965" top="0.78740157480314965" bottom="0.78740157480314965" header="0" footer="0"/>
  <pageSetup paperSize="9" scale="46" firstPageNumber="63" fitToHeight="2"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2"/>
  <sheetViews>
    <sheetView view="pageBreakPreview" topLeftCell="A52" zoomScaleNormal="100" zoomScaleSheetLayoutView="100" workbookViewId="0">
      <selection activeCell="B70" sqref="B70"/>
    </sheetView>
  </sheetViews>
  <sheetFormatPr defaultRowHeight="13.5" x14ac:dyDescent="0.15"/>
  <cols>
    <col min="1" max="1" width="0.625" style="166" customWidth="1"/>
    <col min="2" max="2" width="19" style="166" customWidth="1"/>
    <col min="3" max="3" width="0.875" style="166" customWidth="1"/>
    <col min="4" max="15" width="12.625" style="166" customWidth="1"/>
    <col min="16" max="16" width="14.5" style="166" customWidth="1"/>
    <col min="17" max="16384" width="9" style="166"/>
  </cols>
  <sheetData>
    <row r="1" spans="1:16" ht="30" customHeight="1" x14ac:dyDescent="0.15"/>
    <row r="2" spans="1:16" ht="30" customHeight="1" x14ac:dyDescent="0.15"/>
    <row r="3" spans="1:16" ht="30" customHeight="1" thickBot="1" x14ac:dyDescent="0.2">
      <c r="B3" s="333" t="s">
        <v>179</v>
      </c>
    </row>
    <row r="4" spans="1:16" ht="17.25" customHeight="1" x14ac:dyDescent="0.15">
      <c r="A4" s="413" t="s">
        <v>367</v>
      </c>
      <c r="B4" s="401"/>
      <c r="C4" s="402"/>
      <c r="D4" s="414" t="s">
        <v>366</v>
      </c>
      <c r="E4" s="416" t="s">
        <v>365</v>
      </c>
      <c r="F4" s="416" t="s">
        <v>364</v>
      </c>
      <c r="G4" s="416" t="s">
        <v>363</v>
      </c>
      <c r="H4" s="416" t="s">
        <v>362</v>
      </c>
      <c r="I4" s="416" t="s">
        <v>361</v>
      </c>
      <c r="J4" s="416" t="s">
        <v>360</v>
      </c>
      <c r="K4" s="416" t="s">
        <v>359</v>
      </c>
      <c r="L4" s="416" t="s">
        <v>358</v>
      </c>
      <c r="M4" s="416" t="s">
        <v>357</v>
      </c>
      <c r="N4" s="416" t="s">
        <v>356</v>
      </c>
      <c r="O4" s="418" t="s">
        <v>355</v>
      </c>
      <c r="P4" s="420" t="s">
        <v>335</v>
      </c>
    </row>
    <row r="5" spans="1:16" ht="17.25" customHeight="1" thickBot="1" x14ac:dyDescent="0.2">
      <c r="A5" s="406"/>
      <c r="B5" s="407"/>
      <c r="C5" s="408"/>
      <c r="D5" s="415"/>
      <c r="E5" s="417"/>
      <c r="F5" s="417"/>
      <c r="G5" s="417"/>
      <c r="H5" s="417"/>
      <c r="I5" s="417"/>
      <c r="J5" s="417"/>
      <c r="K5" s="417"/>
      <c r="L5" s="417"/>
      <c r="M5" s="417"/>
      <c r="N5" s="417"/>
      <c r="O5" s="419"/>
      <c r="P5" s="421"/>
    </row>
    <row r="6" spans="1:16" ht="21" customHeight="1" x14ac:dyDescent="0.15">
      <c r="A6" s="279"/>
      <c r="B6" s="271" t="s">
        <v>90</v>
      </c>
      <c r="C6" s="288"/>
      <c r="D6" s="184">
        <v>5</v>
      </c>
      <c r="E6" s="312">
        <v>1</v>
      </c>
      <c r="F6" s="312">
        <v>1</v>
      </c>
      <c r="G6" s="312">
        <v>6</v>
      </c>
      <c r="H6" s="312">
        <v>2</v>
      </c>
      <c r="I6" s="312">
        <v>54</v>
      </c>
      <c r="J6" s="312">
        <v>77</v>
      </c>
      <c r="K6" s="312">
        <v>6</v>
      </c>
      <c r="L6" s="312">
        <v>0</v>
      </c>
      <c r="M6" s="312">
        <v>0</v>
      </c>
      <c r="N6" s="312">
        <v>0</v>
      </c>
      <c r="O6" s="311">
        <v>0</v>
      </c>
      <c r="P6" s="310">
        <v>153</v>
      </c>
    </row>
    <row r="7" spans="1:16" ht="21" customHeight="1" x14ac:dyDescent="0.15">
      <c r="A7" s="309"/>
      <c r="B7" s="308"/>
      <c r="C7" s="307"/>
      <c r="D7" s="306">
        <v>21519</v>
      </c>
      <c r="E7" s="305">
        <v>6153</v>
      </c>
      <c r="F7" s="305">
        <v>2905</v>
      </c>
      <c r="G7" s="305">
        <v>22144</v>
      </c>
      <c r="H7" s="305">
        <v>7497</v>
      </c>
      <c r="I7" s="305">
        <v>251537</v>
      </c>
      <c r="J7" s="305">
        <v>368408</v>
      </c>
      <c r="K7" s="305">
        <v>30906</v>
      </c>
      <c r="L7" s="305">
        <v>408</v>
      </c>
      <c r="M7" s="305">
        <v>3</v>
      </c>
      <c r="N7" s="305">
        <v>40</v>
      </c>
      <c r="O7" s="304">
        <v>59</v>
      </c>
      <c r="P7" s="303">
        <v>711578</v>
      </c>
    </row>
    <row r="8" spans="1:16" ht="21" customHeight="1" x14ac:dyDescent="0.15">
      <c r="A8" s="279"/>
      <c r="B8" s="271" t="s">
        <v>89</v>
      </c>
      <c r="C8" s="288"/>
      <c r="D8" s="184" t="s">
        <v>164</v>
      </c>
      <c r="E8" s="312" t="s">
        <v>164</v>
      </c>
      <c r="F8" s="312" t="s">
        <v>164</v>
      </c>
      <c r="G8" s="312" t="s">
        <v>164</v>
      </c>
      <c r="H8" s="312" t="s">
        <v>164</v>
      </c>
      <c r="I8" s="312" t="s">
        <v>164</v>
      </c>
      <c r="J8" s="312" t="s">
        <v>164</v>
      </c>
      <c r="K8" s="312" t="s">
        <v>164</v>
      </c>
      <c r="L8" s="312" t="s">
        <v>164</v>
      </c>
      <c r="M8" s="312" t="s">
        <v>164</v>
      </c>
      <c r="N8" s="312" t="s">
        <v>164</v>
      </c>
      <c r="O8" s="311" t="s">
        <v>164</v>
      </c>
      <c r="P8" s="310" t="s">
        <v>164</v>
      </c>
    </row>
    <row r="9" spans="1:16" ht="21" customHeight="1" x14ac:dyDescent="0.15">
      <c r="A9" s="309"/>
      <c r="B9" s="308"/>
      <c r="C9" s="307"/>
      <c r="D9" s="306" t="s">
        <v>164</v>
      </c>
      <c r="E9" s="305" t="s">
        <v>164</v>
      </c>
      <c r="F9" s="305" t="s">
        <v>164</v>
      </c>
      <c r="G9" s="305" t="s">
        <v>164</v>
      </c>
      <c r="H9" s="305" t="s">
        <v>164</v>
      </c>
      <c r="I9" s="305" t="s">
        <v>164</v>
      </c>
      <c r="J9" s="305" t="s">
        <v>164</v>
      </c>
      <c r="K9" s="305" t="s">
        <v>164</v>
      </c>
      <c r="L9" s="305" t="s">
        <v>164</v>
      </c>
      <c r="M9" s="305" t="s">
        <v>164</v>
      </c>
      <c r="N9" s="305" t="s">
        <v>164</v>
      </c>
      <c r="O9" s="304" t="s">
        <v>164</v>
      </c>
      <c r="P9" s="303" t="s">
        <v>164</v>
      </c>
    </row>
    <row r="10" spans="1:16" ht="21" customHeight="1" x14ac:dyDescent="0.15">
      <c r="A10" s="279"/>
      <c r="B10" s="271" t="s">
        <v>88</v>
      </c>
      <c r="C10" s="288"/>
      <c r="D10" s="184">
        <v>0</v>
      </c>
      <c r="E10" s="312">
        <v>0</v>
      </c>
      <c r="F10" s="312">
        <v>0</v>
      </c>
      <c r="G10" s="312">
        <v>0</v>
      </c>
      <c r="H10" s="312">
        <v>0</v>
      </c>
      <c r="I10" s="312">
        <v>0</v>
      </c>
      <c r="J10" s="312">
        <v>0</v>
      </c>
      <c r="K10" s="312">
        <v>0</v>
      </c>
      <c r="L10" s="312">
        <v>0</v>
      </c>
      <c r="M10" s="312">
        <v>0</v>
      </c>
      <c r="N10" s="312">
        <v>0</v>
      </c>
      <c r="O10" s="311">
        <v>0</v>
      </c>
      <c r="P10" s="310">
        <v>2</v>
      </c>
    </row>
    <row r="11" spans="1:16" ht="21" customHeight="1" x14ac:dyDescent="0.15">
      <c r="A11" s="309"/>
      <c r="B11" s="308"/>
      <c r="C11" s="307"/>
      <c r="D11" s="306">
        <v>1368</v>
      </c>
      <c r="E11" s="305">
        <v>744</v>
      </c>
      <c r="F11" s="305">
        <v>620</v>
      </c>
      <c r="G11" s="305">
        <v>562</v>
      </c>
      <c r="H11" s="305">
        <v>374</v>
      </c>
      <c r="I11" s="305">
        <v>24</v>
      </c>
      <c r="J11" s="305">
        <v>23</v>
      </c>
      <c r="K11" s="305">
        <v>72</v>
      </c>
      <c r="L11" s="305">
        <v>24</v>
      </c>
      <c r="M11" s="305">
        <v>53</v>
      </c>
      <c r="N11" s="305">
        <v>351</v>
      </c>
      <c r="O11" s="304">
        <v>465</v>
      </c>
      <c r="P11" s="303">
        <v>4680</v>
      </c>
    </row>
    <row r="12" spans="1:16" ht="21" customHeight="1" x14ac:dyDescent="0.15">
      <c r="A12" s="279"/>
      <c r="B12" s="271" t="s">
        <v>87</v>
      </c>
      <c r="C12" s="288"/>
      <c r="D12" s="184" t="s">
        <v>164</v>
      </c>
      <c r="E12" s="312" t="s">
        <v>164</v>
      </c>
      <c r="F12" s="312" t="s">
        <v>164</v>
      </c>
      <c r="G12" s="312" t="s">
        <v>164</v>
      </c>
      <c r="H12" s="312" t="s">
        <v>164</v>
      </c>
      <c r="I12" s="312" t="s">
        <v>164</v>
      </c>
      <c r="J12" s="312" t="s">
        <v>164</v>
      </c>
      <c r="K12" s="312" t="s">
        <v>164</v>
      </c>
      <c r="L12" s="312" t="s">
        <v>164</v>
      </c>
      <c r="M12" s="312" t="s">
        <v>164</v>
      </c>
      <c r="N12" s="312" t="s">
        <v>164</v>
      </c>
      <c r="O12" s="311" t="s">
        <v>164</v>
      </c>
      <c r="P12" s="310" t="s">
        <v>164</v>
      </c>
    </row>
    <row r="13" spans="1:16" ht="21" customHeight="1" x14ac:dyDescent="0.15">
      <c r="A13" s="309"/>
      <c r="B13" s="308"/>
      <c r="C13" s="307"/>
      <c r="D13" s="306" t="s">
        <v>164</v>
      </c>
      <c r="E13" s="305" t="s">
        <v>164</v>
      </c>
      <c r="F13" s="305" t="s">
        <v>164</v>
      </c>
      <c r="G13" s="305" t="s">
        <v>164</v>
      </c>
      <c r="H13" s="305" t="s">
        <v>164</v>
      </c>
      <c r="I13" s="305" t="s">
        <v>164</v>
      </c>
      <c r="J13" s="305" t="s">
        <v>164</v>
      </c>
      <c r="K13" s="305" t="s">
        <v>164</v>
      </c>
      <c r="L13" s="305" t="s">
        <v>164</v>
      </c>
      <c r="M13" s="305" t="s">
        <v>164</v>
      </c>
      <c r="N13" s="305" t="s">
        <v>164</v>
      </c>
      <c r="O13" s="304" t="s">
        <v>164</v>
      </c>
      <c r="P13" s="303" t="s">
        <v>164</v>
      </c>
    </row>
    <row r="14" spans="1:16" ht="21" customHeight="1" x14ac:dyDescent="0.15">
      <c r="A14" s="279"/>
      <c r="B14" s="271" t="s">
        <v>86</v>
      </c>
      <c r="C14" s="288"/>
      <c r="D14" s="184">
        <v>1</v>
      </c>
      <c r="E14" s="312">
        <v>1</v>
      </c>
      <c r="F14" s="312">
        <v>1</v>
      </c>
      <c r="G14" s="312" t="s">
        <v>164</v>
      </c>
      <c r="H14" s="312" t="s">
        <v>164</v>
      </c>
      <c r="I14" s="312" t="s">
        <v>164</v>
      </c>
      <c r="J14" s="312" t="s">
        <v>164</v>
      </c>
      <c r="K14" s="312">
        <v>0</v>
      </c>
      <c r="L14" s="312" t="s">
        <v>164</v>
      </c>
      <c r="M14" s="312" t="s">
        <v>164</v>
      </c>
      <c r="N14" s="312">
        <v>0</v>
      </c>
      <c r="O14" s="311">
        <v>1</v>
      </c>
      <c r="P14" s="310">
        <v>4</v>
      </c>
    </row>
    <row r="15" spans="1:16" ht="21" customHeight="1" x14ac:dyDescent="0.15">
      <c r="A15" s="309"/>
      <c r="B15" s="308"/>
      <c r="C15" s="307"/>
      <c r="D15" s="306">
        <v>1661</v>
      </c>
      <c r="E15" s="305">
        <v>1436</v>
      </c>
      <c r="F15" s="305">
        <v>949</v>
      </c>
      <c r="G15" s="305" t="s">
        <v>164</v>
      </c>
      <c r="H15" s="305" t="s">
        <v>164</v>
      </c>
      <c r="I15" s="305" t="s">
        <v>164</v>
      </c>
      <c r="J15" s="305" t="s">
        <v>164</v>
      </c>
      <c r="K15" s="305">
        <v>0</v>
      </c>
      <c r="L15" s="305" t="s">
        <v>164</v>
      </c>
      <c r="M15" s="305" t="s">
        <v>164</v>
      </c>
      <c r="N15" s="305">
        <v>54</v>
      </c>
      <c r="O15" s="304">
        <v>1414</v>
      </c>
      <c r="P15" s="303">
        <v>5514</v>
      </c>
    </row>
    <row r="16" spans="1:16" ht="21" customHeight="1" x14ac:dyDescent="0.15">
      <c r="A16" s="279"/>
      <c r="B16" s="271" t="s">
        <v>85</v>
      </c>
      <c r="C16" s="288"/>
      <c r="D16" s="184">
        <v>61</v>
      </c>
      <c r="E16" s="312">
        <v>50</v>
      </c>
      <c r="F16" s="312">
        <v>55</v>
      </c>
      <c r="G16" s="312">
        <v>68</v>
      </c>
      <c r="H16" s="312">
        <v>0</v>
      </c>
      <c r="I16" s="312">
        <v>13</v>
      </c>
      <c r="J16" s="312">
        <v>94</v>
      </c>
      <c r="K16" s="312">
        <v>72</v>
      </c>
      <c r="L16" s="312">
        <v>72</v>
      </c>
      <c r="M16" s="312">
        <v>74</v>
      </c>
      <c r="N16" s="312">
        <v>50</v>
      </c>
      <c r="O16" s="311">
        <v>27</v>
      </c>
      <c r="P16" s="310">
        <v>635</v>
      </c>
    </row>
    <row r="17" spans="1:16" ht="21" customHeight="1" x14ac:dyDescent="0.15">
      <c r="A17" s="309"/>
      <c r="B17" s="308"/>
      <c r="C17" s="307"/>
      <c r="D17" s="306">
        <v>12881</v>
      </c>
      <c r="E17" s="305">
        <v>11751</v>
      </c>
      <c r="F17" s="305">
        <v>11368</v>
      </c>
      <c r="G17" s="305">
        <v>14263</v>
      </c>
      <c r="H17" s="305">
        <v>9</v>
      </c>
      <c r="I17" s="305">
        <v>4273</v>
      </c>
      <c r="J17" s="305">
        <v>20908</v>
      </c>
      <c r="K17" s="305">
        <v>16007</v>
      </c>
      <c r="L17" s="305">
        <v>20550</v>
      </c>
      <c r="M17" s="305">
        <v>17904</v>
      </c>
      <c r="N17" s="305">
        <v>10454</v>
      </c>
      <c r="O17" s="304">
        <v>5741</v>
      </c>
      <c r="P17" s="303">
        <v>146109</v>
      </c>
    </row>
    <row r="18" spans="1:16" ht="21" customHeight="1" x14ac:dyDescent="0.15">
      <c r="A18" s="279"/>
      <c r="B18" s="271" t="s">
        <v>145</v>
      </c>
      <c r="C18" s="288"/>
      <c r="D18" s="184" t="s">
        <v>164</v>
      </c>
      <c r="E18" s="312" t="s">
        <v>164</v>
      </c>
      <c r="F18" s="312" t="s">
        <v>164</v>
      </c>
      <c r="G18" s="312" t="s">
        <v>164</v>
      </c>
      <c r="H18" s="312">
        <v>1</v>
      </c>
      <c r="I18" s="312">
        <v>4</v>
      </c>
      <c r="J18" s="312">
        <v>4</v>
      </c>
      <c r="K18" s="312">
        <v>3</v>
      </c>
      <c r="L18" s="312" t="s">
        <v>164</v>
      </c>
      <c r="M18" s="312" t="s">
        <v>164</v>
      </c>
      <c r="N18" s="312" t="s">
        <v>164</v>
      </c>
      <c r="O18" s="311" t="s">
        <v>164</v>
      </c>
      <c r="P18" s="310">
        <v>12</v>
      </c>
    </row>
    <row r="19" spans="1:16" ht="21" customHeight="1" x14ac:dyDescent="0.15">
      <c r="A19" s="309"/>
      <c r="B19" s="308"/>
      <c r="C19" s="307"/>
      <c r="D19" s="306" t="s">
        <v>164</v>
      </c>
      <c r="E19" s="305" t="s">
        <v>164</v>
      </c>
      <c r="F19" s="305" t="s">
        <v>164</v>
      </c>
      <c r="G19" s="305" t="s">
        <v>164</v>
      </c>
      <c r="H19" s="305">
        <v>22706</v>
      </c>
      <c r="I19" s="305">
        <v>79992</v>
      </c>
      <c r="J19" s="305">
        <v>102116</v>
      </c>
      <c r="K19" s="305">
        <v>97999</v>
      </c>
      <c r="L19" s="305" t="s">
        <v>164</v>
      </c>
      <c r="M19" s="305" t="s">
        <v>164</v>
      </c>
      <c r="N19" s="305" t="s">
        <v>164</v>
      </c>
      <c r="O19" s="304" t="s">
        <v>164</v>
      </c>
      <c r="P19" s="303">
        <v>302813</v>
      </c>
    </row>
    <row r="20" spans="1:16" ht="21" customHeight="1" x14ac:dyDescent="0.15">
      <c r="A20" s="279"/>
      <c r="B20" s="271" t="s">
        <v>144</v>
      </c>
      <c r="C20" s="288"/>
      <c r="D20" s="184" t="s">
        <v>164</v>
      </c>
      <c r="E20" s="312" t="s">
        <v>164</v>
      </c>
      <c r="F20" s="312" t="s">
        <v>164</v>
      </c>
      <c r="G20" s="312" t="s">
        <v>164</v>
      </c>
      <c r="H20" s="312">
        <v>2</v>
      </c>
      <c r="I20" s="312">
        <v>8</v>
      </c>
      <c r="J20" s="312">
        <v>15</v>
      </c>
      <c r="K20" s="312">
        <v>23</v>
      </c>
      <c r="L20" s="312">
        <v>2</v>
      </c>
      <c r="M20" s="312" t="s">
        <v>164</v>
      </c>
      <c r="N20" s="312" t="s">
        <v>164</v>
      </c>
      <c r="O20" s="311">
        <v>0</v>
      </c>
      <c r="P20" s="310">
        <v>49</v>
      </c>
    </row>
    <row r="21" spans="1:16" ht="21" customHeight="1" x14ac:dyDescent="0.15">
      <c r="A21" s="309"/>
      <c r="B21" s="308"/>
      <c r="C21" s="307"/>
      <c r="D21" s="306" t="s">
        <v>164</v>
      </c>
      <c r="E21" s="305" t="s">
        <v>164</v>
      </c>
      <c r="F21" s="305" t="s">
        <v>164</v>
      </c>
      <c r="G21" s="305" t="s">
        <v>164</v>
      </c>
      <c r="H21" s="305">
        <v>26740</v>
      </c>
      <c r="I21" s="305">
        <v>111450</v>
      </c>
      <c r="J21" s="305">
        <v>191671</v>
      </c>
      <c r="K21" s="305">
        <v>288727</v>
      </c>
      <c r="L21" s="305">
        <v>18042</v>
      </c>
      <c r="M21" s="305" t="s">
        <v>164</v>
      </c>
      <c r="N21" s="305" t="s">
        <v>164</v>
      </c>
      <c r="O21" s="304">
        <v>3120</v>
      </c>
      <c r="P21" s="303">
        <v>639751</v>
      </c>
    </row>
    <row r="22" spans="1:16" ht="21" customHeight="1" x14ac:dyDescent="0.15">
      <c r="A22" s="279"/>
      <c r="B22" s="271" t="s">
        <v>143</v>
      </c>
      <c r="C22" s="288"/>
      <c r="D22" s="184" t="s">
        <v>164</v>
      </c>
      <c r="E22" s="312" t="s">
        <v>164</v>
      </c>
      <c r="F22" s="312" t="s">
        <v>164</v>
      </c>
      <c r="G22" s="312" t="s">
        <v>164</v>
      </c>
      <c r="H22" s="312" t="s">
        <v>164</v>
      </c>
      <c r="I22" s="312" t="s">
        <v>164</v>
      </c>
      <c r="J22" s="312" t="s">
        <v>164</v>
      </c>
      <c r="K22" s="312" t="s">
        <v>164</v>
      </c>
      <c r="L22" s="312" t="s">
        <v>164</v>
      </c>
      <c r="M22" s="312" t="s">
        <v>164</v>
      </c>
      <c r="N22" s="312" t="s">
        <v>164</v>
      </c>
      <c r="O22" s="311" t="s">
        <v>164</v>
      </c>
      <c r="P22" s="310" t="s">
        <v>164</v>
      </c>
    </row>
    <row r="23" spans="1:16" ht="21" customHeight="1" x14ac:dyDescent="0.15">
      <c r="A23" s="309"/>
      <c r="B23" s="308"/>
      <c r="C23" s="307"/>
      <c r="D23" s="306" t="s">
        <v>164</v>
      </c>
      <c r="E23" s="305" t="s">
        <v>164</v>
      </c>
      <c r="F23" s="305" t="s">
        <v>164</v>
      </c>
      <c r="G23" s="305" t="s">
        <v>164</v>
      </c>
      <c r="H23" s="305" t="s">
        <v>164</v>
      </c>
      <c r="I23" s="305" t="s">
        <v>164</v>
      </c>
      <c r="J23" s="305" t="s">
        <v>164</v>
      </c>
      <c r="K23" s="305" t="s">
        <v>164</v>
      </c>
      <c r="L23" s="305" t="s">
        <v>164</v>
      </c>
      <c r="M23" s="305" t="s">
        <v>164</v>
      </c>
      <c r="N23" s="305" t="s">
        <v>164</v>
      </c>
      <c r="O23" s="304" t="s">
        <v>164</v>
      </c>
      <c r="P23" s="303" t="s">
        <v>164</v>
      </c>
    </row>
    <row r="24" spans="1:16" ht="21" customHeight="1" x14ac:dyDescent="0.15">
      <c r="A24" s="279"/>
      <c r="B24" s="271" t="s">
        <v>142</v>
      </c>
      <c r="C24" s="288"/>
      <c r="D24" s="184" t="s">
        <v>164</v>
      </c>
      <c r="E24" s="312" t="s">
        <v>164</v>
      </c>
      <c r="F24" s="312">
        <v>10</v>
      </c>
      <c r="G24" s="312">
        <v>17</v>
      </c>
      <c r="H24" s="312">
        <v>42</v>
      </c>
      <c r="I24" s="312">
        <v>41</v>
      </c>
      <c r="J24" s="312">
        <v>32</v>
      </c>
      <c r="K24" s="312">
        <v>20</v>
      </c>
      <c r="L24" s="312">
        <v>26</v>
      </c>
      <c r="M24" s="312">
        <v>26</v>
      </c>
      <c r="N24" s="312">
        <v>20</v>
      </c>
      <c r="O24" s="311">
        <v>1</v>
      </c>
      <c r="P24" s="310">
        <v>233</v>
      </c>
    </row>
    <row r="25" spans="1:16" ht="21" customHeight="1" x14ac:dyDescent="0.15">
      <c r="A25" s="309"/>
      <c r="B25" s="308"/>
      <c r="C25" s="307"/>
      <c r="D25" s="306" t="s">
        <v>164</v>
      </c>
      <c r="E25" s="305" t="s">
        <v>164</v>
      </c>
      <c r="F25" s="305">
        <v>14392</v>
      </c>
      <c r="G25" s="305">
        <v>22711</v>
      </c>
      <c r="H25" s="305">
        <v>40401</v>
      </c>
      <c r="I25" s="305">
        <v>40895</v>
      </c>
      <c r="J25" s="305">
        <v>47263</v>
      </c>
      <c r="K25" s="305">
        <v>31715</v>
      </c>
      <c r="L25" s="305">
        <v>32351</v>
      </c>
      <c r="M25" s="305">
        <v>31169</v>
      </c>
      <c r="N25" s="305">
        <v>43345</v>
      </c>
      <c r="O25" s="304">
        <v>1143</v>
      </c>
      <c r="P25" s="303">
        <v>305385</v>
      </c>
    </row>
    <row r="26" spans="1:16" ht="21" customHeight="1" x14ac:dyDescent="0.15">
      <c r="A26" s="279"/>
      <c r="B26" s="271" t="s">
        <v>141</v>
      </c>
      <c r="C26" s="288"/>
      <c r="D26" s="184" t="s">
        <v>164</v>
      </c>
      <c r="E26" s="312" t="s">
        <v>164</v>
      </c>
      <c r="F26" s="312">
        <v>2</v>
      </c>
      <c r="G26" s="312">
        <v>6</v>
      </c>
      <c r="H26" s="312">
        <v>3</v>
      </c>
      <c r="I26" s="312">
        <v>6</v>
      </c>
      <c r="J26" s="312">
        <v>11</v>
      </c>
      <c r="K26" s="312">
        <v>9</v>
      </c>
      <c r="L26" s="312">
        <v>8</v>
      </c>
      <c r="M26" s="312">
        <v>6</v>
      </c>
      <c r="N26" s="312">
        <v>4</v>
      </c>
      <c r="O26" s="311">
        <v>0</v>
      </c>
      <c r="P26" s="310">
        <v>56</v>
      </c>
    </row>
    <row r="27" spans="1:16" ht="21" customHeight="1" x14ac:dyDescent="0.15">
      <c r="A27" s="309"/>
      <c r="B27" s="308"/>
      <c r="C27" s="307"/>
      <c r="D27" s="306" t="s">
        <v>164</v>
      </c>
      <c r="E27" s="305" t="s">
        <v>164</v>
      </c>
      <c r="F27" s="305">
        <v>4330</v>
      </c>
      <c r="G27" s="305">
        <v>14014</v>
      </c>
      <c r="H27" s="305">
        <v>6394</v>
      </c>
      <c r="I27" s="305">
        <v>15493</v>
      </c>
      <c r="J27" s="305">
        <v>31776</v>
      </c>
      <c r="K27" s="305">
        <v>29484</v>
      </c>
      <c r="L27" s="305">
        <v>26862</v>
      </c>
      <c r="M27" s="305">
        <v>18776</v>
      </c>
      <c r="N27" s="305">
        <v>21199</v>
      </c>
      <c r="O27" s="304">
        <v>732</v>
      </c>
      <c r="P27" s="303">
        <v>169060</v>
      </c>
    </row>
    <row r="28" spans="1:16" ht="21" customHeight="1" x14ac:dyDescent="0.15">
      <c r="A28" s="279"/>
      <c r="B28" s="271" t="s">
        <v>140</v>
      </c>
      <c r="C28" s="288"/>
      <c r="D28" s="184">
        <v>0</v>
      </c>
      <c r="E28" s="312" t="s">
        <v>164</v>
      </c>
      <c r="F28" s="312">
        <v>0</v>
      </c>
      <c r="G28" s="312">
        <v>0</v>
      </c>
      <c r="H28" s="312">
        <v>1</v>
      </c>
      <c r="I28" s="312">
        <v>4</v>
      </c>
      <c r="J28" s="312">
        <v>1</v>
      </c>
      <c r="K28" s="312">
        <v>1</v>
      </c>
      <c r="L28" s="312">
        <v>0</v>
      </c>
      <c r="M28" s="312">
        <v>1</v>
      </c>
      <c r="N28" s="312">
        <v>0</v>
      </c>
      <c r="O28" s="311">
        <v>0</v>
      </c>
      <c r="P28" s="310">
        <v>8</v>
      </c>
    </row>
    <row r="29" spans="1:16" ht="21" customHeight="1" x14ac:dyDescent="0.15">
      <c r="A29" s="309"/>
      <c r="B29" s="308"/>
      <c r="C29" s="307"/>
      <c r="D29" s="306">
        <v>16</v>
      </c>
      <c r="E29" s="305" t="s">
        <v>164</v>
      </c>
      <c r="F29" s="305">
        <v>147</v>
      </c>
      <c r="G29" s="305">
        <v>643</v>
      </c>
      <c r="H29" s="305">
        <v>963</v>
      </c>
      <c r="I29" s="305">
        <v>3732</v>
      </c>
      <c r="J29" s="305">
        <v>2222</v>
      </c>
      <c r="K29" s="305">
        <v>1729</v>
      </c>
      <c r="L29" s="305">
        <v>1361</v>
      </c>
      <c r="M29" s="305">
        <v>1360</v>
      </c>
      <c r="N29" s="305">
        <v>842</v>
      </c>
      <c r="O29" s="304">
        <v>261</v>
      </c>
      <c r="P29" s="303">
        <v>13276</v>
      </c>
    </row>
    <row r="30" spans="1:16" ht="21" customHeight="1" x14ac:dyDescent="0.15">
      <c r="A30" s="279"/>
      <c r="B30" s="271" t="s">
        <v>82</v>
      </c>
      <c r="C30" s="288"/>
      <c r="D30" s="184">
        <v>1</v>
      </c>
      <c r="E30" s="312">
        <v>1</v>
      </c>
      <c r="F30" s="312">
        <v>2</v>
      </c>
      <c r="G30" s="312">
        <v>2</v>
      </c>
      <c r="H30" s="312">
        <v>11</v>
      </c>
      <c r="I30" s="312">
        <v>9</v>
      </c>
      <c r="J30" s="312">
        <v>0</v>
      </c>
      <c r="K30" s="312">
        <v>0</v>
      </c>
      <c r="L30" s="312">
        <v>1</v>
      </c>
      <c r="M30" s="312">
        <v>9</v>
      </c>
      <c r="N30" s="312">
        <v>19</v>
      </c>
      <c r="O30" s="311">
        <v>7</v>
      </c>
      <c r="P30" s="310">
        <v>61</v>
      </c>
    </row>
    <row r="31" spans="1:16" ht="21" customHeight="1" thickBot="1" x14ac:dyDescent="0.2">
      <c r="A31" s="279"/>
      <c r="B31" s="271"/>
      <c r="C31" s="288"/>
      <c r="D31" s="184">
        <v>52</v>
      </c>
      <c r="E31" s="312">
        <v>82</v>
      </c>
      <c r="F31" s="312">
        <v>144</v>
      </c>
      <c r="G31" s="312">
        <v>3679</v>
      </c>
      <c r="H31" s="312">
        <v>25815</v>
      </c>
      <c r="I31" s="312">
        <v>15728</v>
      </c>
      <c r="J31" s="312">
        <v>280</v>
      </c>
      <c r="K31" s="312">
        <v>93</v>
      </c>
      <c r="L31" s="312">
        <v>926</v>
      </c>
      <c r="M31" s="312">
        <v>26401</v>
      </c>
      <c r="N31" s="312">
        <v>53877</v>
      </c>
      <c r="O31" s="311">
        <v>12845</v>
      </c>
      <c r="P31" s="310">
        <v>139921</v>
      </c>
    </row>
    <row r="32" spans="1:16" ht="21" customHeight="1" x14ac:dyDescent="0.15">
      <c r="A32" s="287"/>
      <c r="B32" s="324" t="s">
        <v>73</v>
      </c>
      <c r="C32" s="329"/>
      <c r="D32" s="188">
        <v>148</v>
      </c>
      <c r="E32" s="315">
        <v>106</v>
      </c>
      <c r="F32" s="315">
        <v>138</v>
      </c>
      <c r="G32" s="315">
        <v>232</v>
      </c>
      <c r="H32" s="315">
        <v>243</v>
      </c>
      <c r="I32" s="315">
        <v>375</v>
      </c>
      <c r="J32" s="315">
        <v>572</v>
      </c>
      <c r="K32" s="315">
        <v>285</v>
      </c>
      <c r="L32" s="315">
        <v>338</v>
      </c>
      <c r="M32" s="315">
        <v>359</v>
      </c>
      <c r="N32" s="315">
        <v>220</v>
      </c>
      <c r="O32" s="314">
        <v>184</v>
      </c>
      <c r="P32" s="313">
        <v>3199</v>
      </c>
    </row>
    <row r="33" spans="1:16" ht="21" customHeight="1" thickBot="1" x14ac:dyDescent="0.2">
      <c r="A33" s="299"/>
      <c r="B33" s="298"/>
      <c r="C33" s="297"/>
      <c r="D33" s="179">
        <v>68032</v>
      </c>
      <c r="E33" s="193">
        <v>40329</v>
      </c>
      <c r="F33" s="193">
        <v>66105</v>
      </c>
      <c r="G33" s="193">
        <v>138581</v>
      </c>
      <c r="H33" s="193">
        <v>202321</v>
      </c>
      <c r="I33" s="193">
        <v>626761</v>
      </c>
      <c r="J33" s="193">
        <v>948565</v>
      </c>
      <c r="K33" s="193">
        <v>580465</v>
      </c>
      <c r="L33" s="193">
        <v>224314</v>
      </c>
      <c r="M33" s="193">
        <v>224300</v>
      </c>
      <c r="N33" s="193">
        <v>200725</v>
      </c>
      <c r="O33" s="318">
        <v>95712</v>
      </c>
      <c r="P33" s="317">
        <v>3416209</v>
      </c>
    </row>
    <row r="34" spans="1:16" ht="16.5" customHeight="1" thickBot="1" x14ac:dyDescent="0.2">
      <c r="A34" s="291"/>
      <c r="B34" s="330"/>
      <c r="C34" s="290"/>
      <c r="D34" s="311"/>
      <c r="E34" s="311"/>
      <c r="F34" s="311"/>
      <c r="G34" s="311"/>
      <c r="H34" s="311"/>
      <c r="I34" s="311"/>
      <c r="J34" s="311"/>
      <c r="K34" s="311"/>
      <c r="L34" s="311"/>
      <c r="M34" s="311"/>
      <c r="N34" s="311"/>
      <c r="O34" s="311"/>
      <c r="P34" s="311"/>
    </row>
    <row r="35" spans="1:16" ht="21" customHeight="1" x14ac:dyDescent="0.15">
      <c r="A35" s="287"/>
      <c r="B35" s="286" t="s">
        <v>81</v>
      </c>
      <c r="C35" s="289"/>
      <c r="D35" s="188" t="s">
        <v>164</v>
      </c>
      <c r="E35" s="322">
        <v>8</v>
      </c>
      <c r="F35" s="322">
        <v>134</v>
      </c>
      <c r="G35" s="322">
        <v>298</v>
      </c>
      <c r="H35" s="322">
        <v>208</v>
      </c>
      <c r="I35" s="322">
        <v>230</v>
      </c>
      <c r="J35" s="322">
        <v>50</v>
      </c>
      <c r="K35" s="322">
        <v>14</v>
      </c>
      <c r="L35" s="322">
        <v>71</v>
      </c>
      <c r="M35" s="322">
        <v>107</v>
      </c>
      <c r="N35" s="322">
        <v>9</v>
      </c>
      <c r="O35" s="314">
        <v>27</v>
      </c>
      <c r="P35" s="313">
        <v>1154</v>
      </c>
    </row>
    <row r="36" spans="1:16" ht="21" customHeight="1" x14ac:dyDescent="0.15">
      <c r="A36" s="309"/>
      <c r="B36" s="308"/>
      <c r="C36" s="307"/>
      <c r="D36" s="306" t="s">
        <v>164</v>
      </c>
      <c r="E36" s="305">
        <v>1115</v>
      </c>
      <c r="F36" s="305">
        <v>17013</v>
      </c>
      <c r="G36" s="305">
        <v>39565</v>
      </c>
      <c r="H36" s="305">
        <v>37194</v>
      </c>
      <c r="I36" s="305">
        <v>34921</v>
      </c>
      <c r="J36" s="305">
        <v>11534</v>
      </c>
      <c r="K36" s="305">
        <v>4182</v>
      </c>
      <c r="L36" s="305">
        <v>22299</v>
      </c>
      <c r="M36" s="305">
        <v>24715</v>
      </c>
      <c r="N36" s="305">
        <v>2029</v>
      </c>
      <c r="O36" s="304">
        <v>6164</v>
      </c>
      <c r="P36" s="303">
        <v>200732</v>
      </c>
    </row>
    <row r="37" spans="1:16" ht="21" customHeight="1" x14ac:dyDescent="0.15">
      <c r="A37" s="279"/>
      <c r="B37" s="271" t="s">
        <v>80</v>
      </c>
      <c r="C37" s="288"/>
      <c r="D37" s="184" t="s">
        <v>164</v>
      </c>
      <c r="E37" s="325" t="s">
        <v>164</v>
      </c>
      <c r="F37" s="325" t="s">
        <v>164</v>
      </c>
      <c r="G37" s="325">
        <v>2</v>
      </c>
      <c r="H37" s="325">
        <v>2</v>
      </c>
      <c r="I37" s="325" t="s">
        <v>164</v>
      </c>
      <c r="J37" s="325">
        <v>4</v>
      </c>
      <c r="K37" s="325">
        <v>10</v>
      </c>
      <c r="L37" s="325">
        <v>6</v>
      </c>
      <c r="M37" s="325">
        <v>0</v>
      </c>
      <c r="N37" s="325" t="s">
        <v>164</v>
      </c>
      <c r="O37" s="311" t="s">
        <v>164</v>
      </c>
      <c r="P37" s="310">
        <v>24</v>
      </c>
    </row>
    <row r="38" spans="1:16" ht="21" customHeight="1" x14ac:dyDescent="0.15">
      <c r="A38" s="309"/>
      <c r="B38" s="308"/>
      <c r="C38" s="307"/>
      <c r="D38" s="306" t="s">
        <v>164</v>
      </c>
      <c r="E38" s="305" t="s">
        <v>164</v>
      </c>
      <c r="F38" s="305" t="s">
        <v>164</v>
      </c>
      <c r="G38" s="305">
        <v>840</v>
      </c>
      <c r="H38" s="305">
        <v>769</v>
      </c>
      <c r="I38" s="305" t="s">
        <v>164</v>
      </c>
      <c r="J38" s="305">
        <v>2001</v>
      </c>
      <c r="K38" s="305">
        <v>4426</v>
      </c>
      <c r="L38" s="305">
        <v>2577</v>
      </c>
      <c r="M38" s="305">
        <v>109</v>
      </c>
      <c r="N38" s="305" t="s">
        <v>164</v>
      </c>
      <c r="O38" s="304" t="s">
        <v>164</v>
      </c>
      <c r="P38" s="303">
        <v>10723</v>
      </c>
    </row>
    <row r="39" spans="1:16" ht="21" customHeight="1" x14ac:dyDescent="0.15">
      <c r="A39" s="279"/>
      <c r="B39" s="271" t="s">
        <v>136</v>
      </c>
      <c r="C39" s="288"/>
      <c r="D39" s="184">
        <v>0</v>
      </c>
      <c r="E39" s="325">
        <v>0</v>
      </c>
      <c r="F39" s="325">
        <v>0</v>
      </c>
      <c r="G39" s="325">
        <v>0</v>
      </c>
      <c r="H39" s="325" t="s">
        <v>164</v>
      </c>
      <c r="I39" s="325" t="s">
        <v>164</v>
      </c>
      <c r="J39" s="325" t="s">
        <v>164</v>
      </c>
      <c r="K39" s="325" t="s">
        <v>164</v>
      </c>
      <c r="L39" s="325" t="s">
        <v>164</v>
      </c>
      <c r="M39" s="325">
        <v>1</v>
      </c>
      <c r="N39" s="325">
        <v>1</v>
      </c>
      <c r="O39" s="311">
        <v>0</v>
      </c>
      <c r="P39" s="310">
        <v>3</v>
      </c>
    </row>
    <row r="40" spans="1:16" ht="21" customHeight="1" x14ac:dyDescent="0.15">
      <c r="A40" s="309"/>
      <c r="B40" s="308"/>
      <c r="C40" s="307"/>
      <c r="D40" s="306">
        <v>860</v>
      </c>
      <c r="E40" s="305">
        <v>827</v>
      </c>
      <c r="F40" s="305">
        <v>425</v>
      </c>
      <c r="G40" s="305">
        <v>1257</v>
      </c>
      <c r="H40" s="305" t="s">
        <v>164</v>
      </c>
      <c r="I40" s="305" t="s">
        <v>164</v>
      </c>
      <c r="J40" s="305" t="s">
        <v>164</v>
      </c>
      <c r="K40" s="305" t="s">
        <v>164</v>
      </c>
      <c r="L40" s="305" t="s">
        <v>164</v>
      </c>
      <c r="M40" s="305">
        <v>7291</v>
      </c>
      <c r="N40" s="305">
        <v>3133</v>
      </c>
      <c r="O40" s="304">
        <v>2659</v>
      </c>
      <c r="P40" s="303">
        <v>16452</v>
      </c>
    </row>
    <row r="41" spans="1:16" ht="21" customHeight="1" x14ac:dyDescent="0.15">
      <c r="A41" s="279"/>
      <c r="B41" s="271" t="s">
        <v>78</v>
      </c>
      <c r="C41" s="288"/>
      <c r="D41" s="184" t="s">
        <v>164</v>
      </c>
      <c r="E41" s="325" t="s">
        <v>164</v>
      </c>
      <c r="F41" s="325" t="s">
        <v>164</v>
      </c>
      <c r="G41" s="325">
        <v>0</v>
      </c>
      <c r="H41" s="325">
        <v>0</v>
      </c>
      <c r="I41" s="325">
        <v>1</v>
      </c>
      <c r="J41" s="325">
        <v>0</v>
      </c>
      <c r="K41" s="325" t="s">
        <v>164</v>
      </c>
      <c r="L41" s="325" t="s">
        <v>164</v>
      </c>
      <c r="M41" s="325" t="s">
        <v>164</v>
      </c>
      <c r="N41" s="325" t="s">
        <v>164</v>
      </c>
      <c r="O41" s="311" t="s">
        <v>164</v>
      </c>
      <c r="P41" s="310">
        <v>2</v>
      </c>
    </row>
    <row r="42" spans="1:16" ht="21" customHeight="1" x14ac:dyDescent="0.15">
      <c r="A42" s="309"/>
      <c r="B42" s="308"/>
      <c r="C42" s="307"/>
      <c r="D42" s="306" t="s">
        <v>164</v>
      </c>
      <c r="E42" s="305" t="s">
        <v>164</v>
      </c>
      <c r="F42" s="305" t="s">
        <v>164</v>
      </c>
      <c r="G42" s="305">
        <v>2058</v>
      </c>
      <c r="H42" s="305">
        <v>1709</v>
      </c>
      <c r="I42" s="305">
        <v>4307</v>
      </c>
      <c r="J42" s="305">
        <v>1850</v>
      </c>
      <c r="K42" s="305" t="s">
        <v>164</v>
      </c>
      <c r="L42" s="305" t="s">
        <v>164</v>
      </c>
      <c r="M42" s="305" t="s">
        <v>164</v>
      </c>
      <c r="N42" s="305" t="s">
        <v>164</v>
      </c>
      <c r="O42" s="304" t="s">
        <v>164</v>
      </c>
      <c r="P42" s="303">
        <v>9923</v>
      </c>
    </row>
    <row r="43" spans="1:16" ht="21" customHeight="1" x14ac:dyDescent="0.15">
      <c r="A43" s="279"/>
      <c r="B43" s="271" t="s">
        <v>122</v>
      </c>
      <c r="C43" s="288"/>
      <c r="D43" s="184">
        <v>0</v>
      </c>
      <c r="E43" s="325">
        <v>0</v>
      </c>
      <c r="F43" s="325">
        <v>1</v>
      </c>
      <c r="G43" s="325">
        <v>2</v>
      </c>
      <c r="H43" s="325">
        <v>7</v>
      </c>
      <c r="I43" s="325">
        <v>6</v>
      </c>
      <c r="J43" s="325">
        <v>5</v>
      </c>
      <c r="K43" s="325">
        <v>4</v>
      </c>
      <c r="L43" s="325">
        <v>3</v>
      </c>
      <c r="M43" s="325">
        <v>6</v>
      </c>
      <c r="N43" s="325">
        <v>3</v>
      </c>
      <c r="O43" s="311">
        <v>1</v>
      </c>
      <c r="P43" s="310">
        <v>38</v>
      </c>
    </row>
    <row r="44" spans="1:16" ht="21" customHeight="1" x14ac:dyDescent="0.15">
      <c r="A44" s="309"/>
      <c r="B44" s="308"/>
      <c r="C44" s="307"/>
      <c r="D44" s="306">
        <v>85</v>
      </c>
      <c r="E44" s="305">
        <v>68</v>
      </c>
      <c r="F44" s="305">
        <v>895</v>
      </c>
      <c r="G44" s="305">
        <v>1010</v>
      </c>
      <c r="H44" s="305">
        <v>2023</v>
      </c>
      <c r="I44" s="305">
        <v>2166</v>
      </c>
      <c r="J44" s="305">
        <v>1682</v>
      </c>
      <c r="K44" s="305">
        <v>1536</v>
      </c>
      <c r="L44" s="305">
        <v>949</v>
      </c>
      <c r="M44" s="305">
        <v>1999</v>
      </c>
      <c r="N44" s="305">
        <v>1148</v>
      </c>
      <c r="O44" s="304">
        <v>539</v>
      </c>
      <c r="P44" s="303">
        <v>14101</v>
      </c>
    </row>
    <row r="45" spans="1:16" ht="21" customHeight="1" x14ac:dyDescent="0.15">
      <c r="A45" s="279"/>
      <c r="B45" s="271" t="s">
        <v>120</v>
      </c>
      <c r="C45" s="288"/>
      <c r="D45" s="184" t="s">
        <v>164</v>
      </c>
      <c r="E45" s="325" t="s">
        <v>164</v>
      </c>
      <c r="F45" s="325" t="s">
        <v>164</v>
      </c>
      <c r="G45" s="325" t="s">
        <v>164</v>
      </c>
      <c r="H45" s="325" t="s">
        <v>164</v>
      </c>
      <c r="I45" s="325" t="s">
        <v>164</v>
      </c>
      <c r="J45" s="325" t="s">
        <v>164</v>
      </c>
      <c r="K45" s="325" t="s">
        <v>164</v>
      </c>
      <c r="L45" s="325" t="s">
        <v>164</v>
      </c>
      <c r="M45" s="325" t="s">
        <v>164</v>
      </c>
      <c r="N45" s="325" t="s">
        <v>164</v>
      </c>
      <c r="O45" s="311" t="s">
        <v>164</v>
      </c>
      <c r="P45" s="310" t="s">
        <v>164</v>
      </c>
    </row>
    <row r="46" spans="1:16" ht="21" customHeight="1" x14ac:dyDescent="0.15">
      <c r="A46" s="309"/>
      <c r="B46" s="308"/>
      <c r="C46" s="307"/>
      <c r="D46" s="306" t="s">
        <v>164</v>
      </c>
      <c r="E46" s="305" t="s">
        <v>164</v>
      </c>
      <c r="F46" s="305" t="s">
        <v>164</v>
      </c>
      <c r="G46" s="305" t="s">
        <v>164</v>
      </c>
      <c r="H46" s="305" t="s">
        <v>164</v>
      </c>
      <c r="I46" s="305" t="s">
        <v>164</v>
      </c>
      <c r="J46" s="305" t="s">
        <v>164</v>
      </c>
      <c r="K46" s="305" t="s">
        <v>164</v>
      </c>
      <c r="L46" s="305" t="s">
        <v>164</v>
      </c>
      <c r="M46" s="305" t="s">
        <v>164</v>
      </c>
      <c r="N46" s="305" t="s">
        <v>164</v>
      </c>
      <c r="O46" s="304" t="s">
        <v>164</v>
      </c>
      <c r="P46" s="303" t="s">
        <v>164</v>
      </c>
    </row>
    <row r="47" spans="1:16" ht="21" customHeight="1" x14ac:dyDescent="0.15">
      <c r="A47" s="279"/>
      <c r="B47" s="271" t="s">
        <v>353</v>
      </c>
      <c r="C47" s="331"/>
      <c r="D47" s="184" t="s">
        <v>164</v>
      </c>
      <c r="E47" s="325" t="s">
        <v>164</v>
      </c>
      <c r="F47" s="325" t="s">
        <v>164</v>
      </c>
      <c r="G47" s="325">
        <v>0</v>
      </c>
      <c r="H47" s="325">
        <v>0</v>
      </c>
      <c r="I47" s="325">
        <v>0</v>
      </c>
      <c r="J47" s="325">
        <v>0</v>
      </c>
      <c r="K47" s="325">
        <v>0</v>
      </c>
      <c r="L47" s="325">
        <v>0</v>
      </c>
      <c r="M47" s="325" t="s">
        <v>164</v>
      </c>
      <c r="N47" s="325" t="s">
        <v>164</v>
      </c>
      <c r="O47" s="311" t="s">
        <v>164</v>
      </c>
      <c r="P47" s="310">
        <v>0</v>
      </c>
    </row>
    <row r="48" spans="1:16" ht="21" customHeight="1" x14ac:dyDescent="0.15">
      <c r="A48" s="309"/>
      <c r="B48" s="308"/>
      <c r="C48" s="307"/>
      <c r="D48" s="306" t="s">
        <v>164</v>
      </c>
      <c r="E48" s="305" t="s">
        <v>164</v>
      </c>
      <c r="F48" s="305" t="s">
        <v>164</v>
      </c>
      <c r="G48" s="305">
        <v>4</v>
      </c>
      <c r="H48" s="305">
        <v>17</v>
      </c>
      <c r="I48" s="305">
        <v>10</v>
      </c>
      <c r="J48" s="305">
        <v>25</v>
      </c>
      <c r="K48" s="305">
        <v>133</v>
      </c>
      <c r="L48" s="305">
        <v>82</v>
      </c>
      <c r="M48" s="305" t="s">
        <v>164</v>
      </c>
      <c r="N48" s="305" t="s">
        <v>164</v>
      </c>
      <c r="O48" s="304" t="s">
        <v>164</v>
      </c>
      <c r="P48" s="303">
        <v>271</v>
      </c>
    </row>
    <row r="49" spans="1:16" ht="21" customHeight="1" x14ac:dyDescent="0.15">
      <c r="A49" s="279"/>
      <c r="B49" s="271" t="s">
        <v>116</v>
      </c>
      <c r="C49" s="331"/>
      <c r="D49" s="184" t="s">
        <v>164</v>
      </c>
      <c r="E49" s="325" t="s">
        <v>164</v>
      </c>
      <c r="F49" s="325">
        <v>0</v>
      </c>
      <c r="G49" s="325">
        <v>1</v>
      </c>
      <c r="H49" s="325">
        <v>0</v>
      </c>
      <c r="I49" s="325" t="s">
        <v>164</v>
      </c>
      <c r="J49" s="325" t="s">
        <v>164</v>
      </c>
      <c r="K49" s="325" t="s">
        <v>164</v>
      </c>
      <c r="L49" s="325">
        <v>0</v>
      </c>
      <c r="M49" s="325">
        <v>1</v>
      </c>
      <c r="N49" s="325">
        <v>1</v>
      </c>
      <c r="O49" s="311" t="s">
        <v>164</v>
      </c>
      <c r="P49" s="310">
        <v>4</v>
      </c>
    </row>
    <row r="50" spans="1:16" ht="21" customHeight="1" x14ac:dyDescent="0.15">
      <c r="A50" s="309"/>
      <c r="B50" s="308"/>
      <c r="C50" s="307"/>
      <c r="D50" s="306" t="s">
        <v>164</v>
      </c>
      <c r="E50" s="305" t="s">
        <v>164</v>
      </c>
      <c r="F50" s="305">
        <v>183</v>
      </c>
      <c r="G50" s="305">
        <v>350</v>
      </c>
      <c r="H50" s="305">
        <v>303</v>
      </c>
      <c r="I50" s="305" t="s">
        <v>164</v>
      </c>
      <c r="J50" s="305" t="s">
        <v>164</v>
      </c>
      <c r="K50" s="305" t="s">
        <v>164</v>
      </c>
      <c r="L50" s="305">
        <v>386</v>
      </c>
      <c r="M50" s="305">
        <v>581</v>
      </c>
      <c r="N50" s="305">
        <v>589</v>
      </c>
      <c r="O50" s="304" t="s">
        <v>164</v>
      </c>
      <c r="P50" s="303">
        <v>2391</v>
      </c>
    </row>
    <row r="51" spans="1:16" ht="21" customHeight="1" x14ac:dyDescent="0.15">
      <c r="A51" s="279"/>
      <c r="B51" s="271" t="s">
        <v>77</v>
      </c>
      <c r="C51" s="331"/>
      <c r="D51" s="184" t="s">
        <v>164</v>
      </c>
      <c r="E51" s="325" t="s">
        <v>164</v>
      </c>
      <c r="F51" s="325" t="s">
        <v>164</v>
      </c>
      <c r="G51" s="325">
        <v>1</v>
      </c>
      <c r="H51" s="325">
        <v>1</v>
      </c>
      <c r="I51" s="325">
        <v>0</v>
      </c>
      <c r="J51" s="325">
        <v>0</v>
      </c>
      <c r="K51" s="325">
        <v>1</v>
      </c>
      <c r="L51" s="325">
        <v>0</v>
      </c>
      <c r="M51" s="325">
        <v>0</v>
      </c>
      <c r="N51" s="325" t="s">
        <v>164</v>
      </c>
      <c r="O51" s="311">
        <v>0</v>
      </c>
      <c r="P51" s="310">
        <v>3</v>
      </c>
    </row>
    <row r="52" spans="1:16" ht="21" customHeight="1" thickBot="1" x14ac:dyDescent="0.2">
      <c r="A52" s="279"/>
      <c r="B52" s="271"/>
      <c r="C52" s="331"/>
      <c r="D52" s="184" t="s">
        <v>164</v>
      </c>
      <c r="E52" s="325" t="s">
        <v>164</v>
      </c>
      <c r="F52" s="325" t="s">
        <v>164</v>
      </c>
      <c r="G52" s="325">
        <v>681</v>
      </c>
      <c r="H52" s="325">
        <v>796</v>
      </c>
      <c r="I52" s="325">
        <v>13</v>
      </c>
      <c r="J52" s="325">
        <v>334</v>
      </c>
      <c r="K52" s="325">
        <v>518</v>
      </c>
      <c r="L52" s="325">
        <v>259</v>
      </c>
      <c r="M52" s="325">
        <v>45</v>
      </c>
      <c r="N52" s="325" t="s">
        <v>164</v>
      </c>
      <c r="O52" s="311">
        <v>65</v>
      </c>
      <c r="P52" s="310">
        <v>2711</v>
      </c>
    </row>
    <row r="53" spans="1:16" ht="21" customHeight="1" x14ac:dyDescent="0.15">
      <c r="A53" s="287"/>
      <c r="B53" s="324" t="s">
        <v>73</v>
      </c>
      <c r="C53" s="329"/>
      <c r="D53" s="188">
        <v>0</v>
      </c>
      <c r="E53" s="315">
        <v>8</v>
      </c>
      <c r="F53" s="315">
        <v>135</v>
      </c>
      <c r="G53" s="315">
        <v>305</v>
      </c>
      <c r="H53" s="315">
        <v>219</v>
      </c>
      <c r="I53" s="315">
        <v>237</v>
      </c>
      <c r="J53" s="315">
        <v>59</v>
      </c>
      <c r="K53" s="315">
        <v>28</v>
      </c>
      <c r="L53" s="315">
        <v>81</v>
      </c>
      <c r="M53" s="315">
        <v>115</v>
      </c>
      <c r="N53" s="315">
        <v>14</v>
      </c>
      <c r="O53" s="314">
        <v>28</v>
      </c>
      <c r="P53" s="313">
        <v>1229</v>
      </c>
    </row>
    <row r="54" spans="1:16" ht="21" customHeight="1" thickBot="1" x14ac:dyDescent="0.2">
      <c r="A54" s="299"/>
      <c r="B54" s="298"/>
      <c r="C54" s="297"/>
      <c r="D54" s="179">
        <v>946</v>
      </c>
      <c r="E54" s="193">
        <v>2010</v>
      </c>
      <c r="F54" s="193">
        <v>18515</v>
      </c>
      <c r="G54" s="193">
        <v>45765</v>
      </c>
      <c r="H54" s="193">
        <v>42812</v>
      </c>
      <c r="I54" s="193">
        <v>41417</v>
      </c>
      <c r="J54" s="193">
        <v>17426</v>
      </c>
      <c r="K54" s="193">
        <v>10795</v>
      </c>
      <c r="L54" s="193">
        <v>26552</v>
      </c>
      <c r="M54" s="193">
        <v>34741</v>
      </c>
      <c r="N54" s="193">
        <v>6899</v>
      </c>
      <c r="O54" s="318">
        <v>9427</v>
      </c>
      <c r="P54" s="317">
        <v>257304</v>
      </c>
    </row>
    <row r="55" spans="1:16" ht="16.5" customHeight="1" thickBot="1" x14ac:dyDescent="0.2">
      <c r="B55" s="316"/>
      <c r="D55" s="173"/>
      <c r="E55" s="173"/>
      <c r="F55" s="173"/>
      <c r="G55" s="173"/>
      <c r="H55" s="173"/>
      <c r="I55" s="173"/>
      <c r="J55" s="173"/>
      <c r="K55" s="173"/>
      <c r="L55" s="173"/>
      <c r="M55" s="173"/>
      <c r="N55" s="173"/>
      <c r="O55" s="173"/>
      <c r="P55" s="173"/>
    </row>
    <row r="56" spans="1:16" ht="21" customHeight="1" x14ac:dyDescent="0.15">
      <c r="A56" s="287"/>
      <c r="B56" s="286" t="s">
        <v>76</v>
      </c>
      <c r="C56" s="332"/>
      <c r="D56" s="188">
        <v>0</v>
      </c>
      <c r="E56" s="322">
        <v>0</v>
      </c>
      <c r="F56" s="322">
        <v>0</v>
      </c>
      <c r="G56" s="322" t="s">
        <v>164</v>
      </c>
      <c r="H56" s="322" t="s">
        <v>164</v>
      </c>
      <c r="I56" s="322" t="s">
        <v>164</v>
      </c>
      <c r="J56" s="322">
        <v>0</v>
      </c>
      <c r="K56" s="322">
        <v>0</v>
      </c>
      <c r="L56" s="322">
        <v>0</v>
      </c>
      <c r="M56" s="322" t="s">
        <v>164</v>
      </c>
      <c r="N56" s="322" t="s">
        <v>164</v>
      </c>
      <c r="O56" s="314" t="s">
        <v>164</v>
      </c>
      <c r="P56" s="313">
        <v>1</v>
      </c>
    </row>
    <row r="57" spans="1:16" ht="21" customHeight="1" x14ac:dyDescent="0.15">
      <c r="A57" s="309"/>
      <c r="B57" s="308"/>
      <c r="C57" s="307"/>
      <c r="D57" s="306">
        <v>311</v>
      </c>
      <c r="E57" s="305">
        <v>575</v>
      </c>
      <c r="F57" s="305">
        <v>1839</v>
      </c>
      <c r="G57" s="305" t="s">
        <v>164</v>
      </c>
      <c r="H57" s="305" t="s">
        <v>164</v>
      </c>
      <c r="I57" s="305" t="s">
        <v>164</v>
      </c>
      <c r="J57" s="305">
        <v>29</v>
      </c>
      <c r="K57" s="305">
        <v>108</v>
      </c>
      <c r="L57" s="305">
        <v>530</v>
      </c>
      <c r="M57" s="305" t="s">
        <v>164</v>
      </c>
      <c r="N57" s="305" t="s">
        <v>164</v>
      </c>
      <c r="O57" s="304" t="s">
        <v>164</v>
      </c>
      <c r="P57" s="303">
        <v>3391</v>
      </c>
    </row>
    <row r="58" spans="1:16" ht="21" customHeight="1" x14ac:dyDescent="0.15">
      <c r="A58" s="279"/>
      <c r="B58" s="271" t="s">
        <v>75</v>
      </c>
      <c r="C58" s="331"/>
      <c r="D58" s="184">
        <v>0</v>
      </c>
      <c r="E58" s="325">
        <v>0</v>
      </c>
      <c r="F58" s="325">
        <v>0</v>
      </c>
      <c r="G58" s="325">
        <v>0</v>
      </c>
      <c r="H58" s="325">
        <v>0</v>
      </c>
      <c r="I58" s="325">
        <v>0</v>
      </c>
      <c r="J58" s="325" t="s">
        <v>164</v>
      </c>
      <c r="K58" s="325" t="s">
        <v>164</v>
      </c>
      <c r="L58" s="325" t="s">
        <v>164</v>
      </c>
      <c r="M58" s="325" t="s">
        <v>164</v>
      </c>
      <c r="N58" s="325" t="s">
        <v>164</v>
      </c>
      <c r="O58" s="311" t="s">
        <v>164</v>
      </c>
      <c r="P58" s="310">
        <v>1</v>
      </c>
    </row>
    <row r="59" spans="1:16" ht="21" customHeight="1" x14ac:dyDescent="0.15">
      <c r="A59" s="309"/>
      <c r="B59" s="308"/>
      <c r="C59" s="307"/>
      <c r="D59" s="306">
        <v>46</v>
      </c>
      <c r="E59" s="305">
        <v>209</v>
      </c>
      <c r="F59" s="305">
        <v>499</v>
      </c>
      <c r="G59" s="305">
        <v>459</v>
      </c>
      <c r="H59" s="305">
        <v>125</v>
      </c>
      <c r="I59" s="305">
        <v>24</v>
      </c>
      <c r="J59" s="305" t="s">
        <v>164</v>
      </c>
      <c r="K59" s="305" t="s">
        <v>164</v>
      </c>
      <c r="L59" s="305" t="s">
        <v>164</v>
      </c>
      <c r="M59" s="305" t="s">
        <v>164</v>
      </c>
      <c r="N59" s="305" t="s">
        <v>164</v>
      </c>
      <c r="O59" s="304" t="s">
        <v>164</v>
      </c>
      <c r="P59" s="303">
        <v>1361</v>
      </c>
    </row>
    <row r="60" spans="1:16" ht="21" customHeight="1" x14ac:dyDescent="0.15">
      <c r="A60" s="279"/>
      <c r="B60" s="271" t="s">
        <v>109</v>
      </c>
      <c r="C60" s="331"/>
      <c r="D60" s="184">
        <v>0</v>
      </c>
      <c r="E60" s="325">
        <v>0</v>
      </c>
      <c r="F60" s="325">
        <v>1</v>
      </c>
      <c r="G60" s="325">
        <v>0</v>
      </c>
      <c r="H60" s="325">
        <v>0</v>
      </c>
      <c r="I60" s="325" t="s">
        <v>164</v>
      </c>
      <c r="J60" s="325">
        <v>0</v>
      </c>
      <c r="K60" s="325">
        <v>0</v>
      </c>
      <c r="L60" s="325">
        <v>0</v>
      </c>
      <c r="M60" s="325" t="s">
        <v>164</v>
      </c>
      <c r="N60" s="325" t="s">
        <v>164</v>
      </c>
      <c r="O60" s="311">
        <v>0</v>
      </c>
      <c r="P60" s="310">
        <v>1</v>
      </c>
    </row>
    <row r="61" spans="1:16" ht="21" customHeight="1" thickBot="1" x14ac:dyDescent="0.2">
      <c r="A61" s="279"/>
      <c r="B61" s="271"/>
      <c r="C61" s="291"/>
      <c r="D61" s="184">
        <v>186</v>
      </c>
      <c r="E61" s="312">
        <v>1149</v>
      </c>
      <c r="F61" s="312">
        <v>1599</v>
      </c>
      <c r="G61" s="312">
        <v>554</v>
      </c>
      <c r="H61" s="312">
        <v>39</v>
      </c>
      <c r="I61" s="312" t="s">
        <v>164</v>
      </c>
      <c r="J61" s="312">
        <v>854</v>
      </c>
      <c r="K61" s="312">
        <v>223</v>
      </c>
      <c r="L61" s="312">
        <v>17</v>
      </c>
      <c r="M61" s="312" t="s">
        <v>164</v>
      </c>
      <c r="N61" s="312" t="s">
        <v>164</v>
      </c>
      <c r="O61" s="311">
        <v>69</v>
      </c>
      <c r="P61" s="310">
        <v>4689</v>
      </c>
    </row>
    <row r="62" spans="1:16" ht="21" customHeight="1" x14ac:dyDescent="0.15">
      <c r="A62" s="287"/>
      <c r="B62" s="324" t="s">
        <v>73</v>
      </c>
      <c r="C62" s="329"/>
      <c r="D62" s="188">
        <v>0</v>
      </c>
      <c r="E62" s="315">
        <v>0</v>
      </c>
      <c r="F62" s="315">
        <v>1</v>
      </c>
      <c r="G62" s="315">
        <v>0</v>
      </c>
      <c r="H62" s="315">
        <v>0</v>
      </c>
      <c r="I62" s="315">
        <v>0</v>
      </c>
      <c r="J62" s="315">
        <v>0</v>
      </c>
      <c r="K62" s="315">
        <v>0</v>
      </c>
      <c r="L62" s="315">
        <v>0</v>
      </c>
      <c r="M62" s="315" t="s">
        <v>164</v>
      </c>
      <c r="N62" s="315" t="s">
        <v>164</v>
      </c>
      <c r="O62" s="314">
        <v>0</v>
      </c>
      <c r="P62" s="313">
        <v>2</v>
      </c>
    </row>
    <row r="63" spans="1:16" ht="21" customHeight="1" thickBot="1" x14ac:dyDescent="0.2">
      <c r="A63" s="299"/>
      <c r="B63" s="298"/>
      <c r="C63" s="297"/>
      <c r="D63" s="179">
        <v>543</v>
      </c>
      <c r="E63" s="193">
        <v>1932</v>
      </c>
      <c r="F63" s="193">
        <v>3937</v>
      </c>
      <c r="G63" s="193">
        <v>1013</v>
      </c>
      <c r="H63" s="193">
        <v>163</v>
      </c>
      <c r="I63" s="193">
        <v>24</v>
      </c>
      <c r="J63" s="193">
        <v>883</v>
      </c>
      <c r="K63" s="193">
        <v>331</v>
      </c>
      <c r="L63" s="193">
        <v>547</v>
      </c>
      <c r="M63" s="193" t="s">
        <v>164</v>
      </c>
      <c r="N63" s="193" t="s">
        <v>164</v>
      </c>
      <c r="O63" s="318">
        <v>69</v>
      </c>
      <c r="P63" s="317">
        <v>9441</v>
      </c>
    </row>
    <row r="64" spans="1:16" ht="16.5" customHeight="1" thickBot="1" x14ac:dyDescent="0.2">
      <c r="B64" s="271"/>
      <c r="D64" s="173"/>
      <c r="E64" s="173"/>
      <c r="F64" s="173"/>
      <c r="G64" s="173"/>
      <c r="H64" s="173"/>
      <c r="I64" s="173"/>
      <c r="J64" s="173"/>
      <c r="K64" s="173"/>
      <c r="L64" s="173"/>
      <c r="M64" s="173"/>
      <c r="N64" s="173"/>
      <c r="O64" s="173"/>
      <c r="P64" s="173"/>
    </row>
    <row r="65" spans="1:16" ht="21" customHeight="1" x14ac:dyDescent="0.15">
      <c r="A65" s="287"/>
      <c r="B65" s="286" t="s">
        <v>372</v>
      </c>
      <c r="C65" s="329"/>
      <c r="D65" s="188" t="s">
        <v>164</v>
      </c>
      <c r="E65" s="315" t="s">
        <v>164</v>
      </c>
      <c r="F65" s="315" t="s">
        <v>164</v>
      </c>
      <c r="G65" s="315" t="s">
        <v>164</v>
      </c>
      <c r="H65" s="315" t="s">
        <v>164</v>
      </c>
      <c r="I65" s="315" t="s">
        <v>164</v>
      </c>
      <c r="J65" s="315" t="s">
        <v>164</v>
      </c>
      <c r="K65" s="315" t="s">
        <v>164</v>
      </c>
      <c r="L65" s="315" t="s">
        <v>164</v>
      </c>
      <c r="M65" s="315" t="s">
        <v>164</v>
      </c>
      <c r="N65" s="315" t="s">
        <v>164</v>
      </c>
      <c r="O65" s="314" t="s">
        <v>164</v>
      </c>
      <c r="P65" s="313" t="s">
        <v>164</v>
      </c>
    </row>
    <row r="66" spans="1:16" ht="21" customHeight="1" thickBot="1" x14ac:dyDescent="0.2">
      <c r="A66" s="299"/>
      <c r="B66" s="298"/>
      <c r="C66" s="297"/>
      <c r="D66" s="179" t="s">
        <v>164</v>
      </c>
      <c r="E66" s="193" t="s">
        <v>164</v>
      </c>
      <c r="F66" s="193" t="s">
        <v>164</v>
      </c>
      <c r="G66" s="193" t="s">
        <v>164</v>
      </c>
      <c r="H66" s="193" t="s">
        <v>164</v>
      </c>
      <c r="I66" s="193" t="s">
        <v>164</v>
      </c>
      <c r="J66" s="193" t="s">
        <v>164</v>
      </c>
      <c r="K66" s="193" t="s">
        <v>164</v>
      </c>
      <c r="L66" s="193" t="s">
        <v>164</v>
      </c>
      <c r="M66" s="193" t="s">
        <v>164</v>
      </c>
      <c r="N66" s="193" t="s">
        <v>164</v>
      </c>
      <c r="O66" s="318" t="s">
        <v>164</v>
      </c>
      <c r="P66" s="317" t="s">
        <v>164</v>
      </c>
    </row>
    <row r="67" spans="1:16" ht="16.5" customHeight="1" thickBot="1" x14ac:dyDescent="0.2">
      <c r="B67" s="330"/>
      <c r="D67" s="173"/>
      <c r="E67" s="173"/>
      <c r="F67" s="173"/>
      <c r="G67" s="173"/>
      <c r="H67" s="173"/>
      <c r="I67" s="173"/>
      <c r="J67" s="173"/>
      <c r="K67" s="173"/>
      <c r="L67" s="173"/>
      <c r="M67" s="173"/>
      <c r="N67" s="173"/>
      <c r="O67" s="173"/>
      <c r="P67" s="173"/>
    </row>
    <row r="68" spans="1:16" ht="21" customHeight="1" x14ac:dyDescent="0.15">
      <c r="A68" s="287"/>
      <c r="B68" s="324" t="s">
        <v>102</v>
      </c>
      <c r="C68" s="329"/>
      <c r="D68" s="188">
        <v>3752</v>
      </c>
      <c r="E68" s="315">
        <v>3618</v>
      </c>
      <c r="F68" s="315">
        <v>4352</v>
      </c>
      <c r="G68" s="315">
        <v>3578</v>
      </c>
      <c r="H68" s="315">
        <v>4044</v>
      </c>
      <c r="I68" s="315">
        <v>5426</v>
      </c>
      <c r="J68" s="315">
        <v>1405</v>
      </c>
      <c r="K68" s="315">
        <v>628</v>
      </c>
      <c r="L68" s="315">
        <v>2910</v>
      </c>
      <c r="M68" s="315">
        <v>5123</v>
      </c>
      <c r="N68" s="315">
        <v>2734</v>
      </c>
      <c r="O68" s="314">
        <v>2014</v>
      </c>
      <c r="P68" s="313">
        <v>39585</v>
      </c>
    </row>
    <row r="69" spans="1:16" ht="21" customHeight="1" thickBot="1" x14ac:dyDescent="0.2">
      <c r="A69" s="299"/>
      <c r="B69" s="298"/>
      <c r="C69" s="297"/>
      <c r="D69" s="179">
        <v>548877</v>
      </c>
      <c r="E69" s="193">
        <v>518264</v>
      </c>
      <c r="F69" s="193">
        <v>444322</v>
      </c>
      <c r="G69" s="193">
        <v>496447</v>
      </c>
      <c r="H69" s="193">
        <v>924392</v>
      </c>
      <c r="I69" s="193">
        <v>961996</v>
      </c>
      <c r="J69" s="193">
        <v>1148134</v>
      </c>
      <c r="K69" s="193">
        <v>689360</v>
      </c>
      <c r="L69" s="193">
        <v>880481</v>
      </c>
      <c r="M69" s="193">
        <v>1417748</v>
      </c>
      <c r="N69" s="193">
        <v>649957</v>
      </c>
      <c r="O69" s="318">
        <v>401712</v>
      </c>
      <c r="P69" s="317">
        <v>9081690</v>
      </c>
    </row>
    <row r="70" spans="1:16" x14ac:dyDescent="0.15">
      <c r="B70" s="334" t="s">
        <v>373</v>
      </c>
      <c r="D70" s="328"/>
      <c r="E70" s="328"/>
      <c r="F70" s="328"/>
      <c r="G70" s="328"/>
      <c r="H70" s="328"/>
      <c r="I70" s="328"/>
      <c r="J70" s="328"/>
      <c r="K70" s="328"/>
      <c r="L70" s="328"/>
      <c r="M70" s="328"/>
      <c r="N70" s="328"/>
      <c r="O70" s="328"/>
      <c r="P70" s="328"/>
    </row>
    <row r="71" spans="1:16" x14ac:dyDescent="0.15">
      <c r="D71" s="328"/>
      <c r="E71" s="328"/>
      <c r="F71" s="328"/>
      <c r="G71" s="328"/>
      <c r="H71" s="328"/>
      <c r="I71" s="328"/>
      <c r="J71" s="328"/>
      <c r="K71" s="328"/>
      <c r="L71" s="328"/>
      <c r="M71" s="328"/>
      <c r="N71" s="328"/>
      <c r="O71" s="328"/>
      <c r="P71" s="328"/>
    </row>
    <row r="72" spans="1:16" x14ac:dyDescent="0.15">
      <c r="D72" s="328"/>
      <c r="E72" s="328"/>
      <c r="F72" s="328"/>
      <c r="G72" s="328"/>
      <c r="H72" s="328"/>
      <c r="I72" s="328"/>
      <c r="J72" s="328"/>
      <c r="K72" s="328"/>
      <c r="L72" s="328"/>
      <c r="M72" s="328"/>
      <c r="N72" s="328"/>
      <c r="O72" s="328"/>
      <c r="P72" s="328"/>
    </row>
    <row r="73" spans="1:16" x14ac:dyDescent="0.15">
      <c r="D73" s="328"/>
      <c r="E73" s="328"/>
      <c r="F73" s="328"/>
      <c r="G73" s="328"/>
      <c r="H73" s="328"/>
      <c r="I73" s="328"/>
      <c r="J73" s="328"/>
      <c r="K73" s="328"/>
      <c r="L73" s="328"/>
      <c r="M73" s="328"/>
      <c r="N73" s="328"/>
      <c r="O73" s="328"/>
      <c r="P73" s="328"/>
    </row>
    <row r="74" spans="1:16" x14ac:dyDescent="0.15">
      <c r="D74" s="328"/>
      <c r="E74" s="328"/>
      <c r="F74" s="328"/>
      <c r="G74" s="328"/>
      <c r="H74" s="328"/>
      <c r="I74" s="328"/>
      <c r="J74" s="328"/>
      <c r="K74" s="328"/>
      <c r="L74" s="328"/>
      <c r="M74" s="328"/>
      <c r="N74" s="328"/>
      <c r="O74" s="328"/>
      <c r="P74" s="328"/>
    </row>
    <row r="75" spans="1:16" x14ac:dyDescent="0.15">
      <c r="D75" s="328"/>
      <c r="E75" s="328"/>
      <c r="F75" s="328"/>
      <c r="G75" s="328"/>
      <c r="H75" s="328"/>
      <c r="I75" s="328"/>
      <c r="J75" s="328"/>
      <c r="K75" s="328"/>
      <c r="L75" s="328"/>
      <c r="M75" s="328"/>
      <c r="N75" s="328"/>
      <c r="O75" s="328"/>
      <c r="P75" s="328"/>
    </row>
    <row r="76" spans="1:16" x14ac:dyDescent="0.15">
      <c r="D76" s="328"/>
      <c r="E76" s="328"/>
      <c r="F76" s="328"/>
      <c r="G76" s="328"/>
      <c r="H76" s="328"/>
      <c r="I76" s="328"/>
      <c r="J76" s="328"/>
      <c r="K76" s="328"/>
      <c r="L76" s="328"/>
      <c r="M76" s="328"/>
      <c r="N76" s="328"/>
      <c r="O76" s="328"/>
      <c r="P76" s="328"/>
    </row>
    <row r="77" spans="1:16" x14ac:dyDescent="0.15">
      <c r="D77" s="328"/>
      <c r="E77" s="328"/>
      <c r="F77" s="328"/>
      <c r="G77" s="328"/>
      <c r="H77" s="328"/>
      <c r="I77" s="328"/>
      <c r="J77" s="328"/>
      <c r="K77" s="328"/>
      <c r="L77" s="328"/>
      <c r="M77" s="328"/>
      <c r="N77" s="328"/>
      <c r="O77" s="328"/>
      <c r="P77" s="328"/>
    </row>
    <row r="78" spans="1:16" x14ac:dyDescent="0.15">
      <c r="D78" s="328"/>
      <c r="E78" s="328"/>
      <c r="F78" s="328"/>
      <c r="G78" s="328"/>
      <c r="H78" s="328"/>
      <c r="I78" s="328"/>
      <c r="J78" s="328"/>
      <c r="K78" s="328"/>
      <c r="L78" s="328"/>
      <c r="M78" s="328"/>
      <c r="N78" s="328"/>
      <c r="O78" s="328"/>
      <c r="P78" s="328"/>
    </row>
    <row r="79" spans="1:16" x14ac:dyDescent="0.15">
      <c r="D79" s="328"/>
      <c r="E79" s="328"/>
      <c r="F79" s="328"/>
      <c r="G79" s="328"/>
      <c r="H79" s="328"/>
      <c r="I79" s="328"/>
      <c r="J79" s="328"/>
      <c r="K79" s="328"/>
      <c r="L79" s="328"/>
      <c r="M79" s="328"/>
      <c r="N79" s="328"/>
      <c r="O79" s="328"/>
      <c r="P79" s="328"/>
    </row>
    <row r="80" spans="1:16" x14ac:dyDescent="0.15">
      <c r="D80" s="328"/>
      <c r="E80" s="328"/>
      <c r="F80" s="328"/>
      <c r="G80" s="328"/>
      <c r="H80" s="328"/>
      <c r="I80" s="328"/>
      <c r="J80" s="328"/>
      <c r="K80" s="328"/>
      <c r="L80" s="328"/>
      <c r="M80" s="328"/>
      <c r="N80" s="328"/>
      <c r="O80" s="328"/>
      <c r="P80" s="328"/>
    </row>
    <row r="81" spans="4:16" x14ac:dyDescent="0.15">
      <c r="D81" s="328"/>
      <c r="E81" s="328"/>
      <c r="F81" s="328"/>
      <c r="G81" s="328"/>
      <c r="H81" s="328"/>
      <c r="I81" s="328"/>
      <c r="J81" s="328"/>
      <c r="K81" s="328"/>
      <c r="L81" s="328"/>
      <c r="M81" s="328"/>
      <c r="N81" s="328"/>
      <c r="O81" s="328"/>
      <c r="P81" s="328"/>
    </row>
    <row r="82" spans="4:16" x14ac:dyDescent="0.15">
      <c r="D82" s="328"/>
      <c r="E82" s="328"/>
      <c r="F82" s="328"/>
      <c r="G82" s="328"/>
      <c r="H82" s="328"/>
      <c r="I82" s="328"/>
      <c r="J82" s="328"/>
      <c r="K82" s="328"/>
      <c r="L82" s="328"/>
      <c r="M82" s="328"/>
      <c r="N82" s="328"/>
      <c r="O82" s="328"/>
      <c r="P82" s="328"/>
    </row>
  </sheetData>
  <mergeCells count="14">
    <mergeCell ref="O4:O5"/>
    <mergeCell ref="P4:P5"/>
    <mergeCell ref="I4:I5"/>
    <mergeCell ref="J4:J5"/>
    <mergeCell ref="K4:K5"/>
    <mergeCell ref="L4:L5"/>
    <mergeCell ref="M4:M5"/>
    <mergeCell ref="N4:N5"/>
    <mergeCell ref="H4:H5"/>
    <mergeCell ref="A4:C5"/>
    <mergeCell ref="D4:D5"/>
    <mergeCell ref="E4:E5"/>
    <mergeCell ref="F4:F5"/>
    <mergeCell ref="G4:G5"/>
  </mergeCells>
  <phoneticPr fontId="2"/>
  <hyperlinks>
    <hyperlink ref="B70" location="'MENU '!A1" display="MENUへ"/>
  </hyperlinks>
  <printOptions horizontalCentered="1"/>
  <pageMargins left="0.78740157480314965" right="0.78740157480314965" top="0.78740157480314965" bottom="0.78740157480314965" header="0" footer="0"/>
  <pageSetup paperSize="9" scale="46" firstPageNumber="33" fitToHeight="2"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3"/>
  <sheetViews>
    <sheetView view="pageBreakPreview" topLeftCell="A67" zoomScaleNormal="100" zoomScaleSheetLayoutView="100" workbookViewId="0">
      <selection activeCell="B83" sqref="B83"/>
    </sheetView>
  </sheetViews>
  <sheetFormatPr defaultRowHeight="13.5" x14ac:dyDescent="0.15"/>
  <cols>
    <col min="1" max="1" width="0.625" style="166" customWidth="1"/>
    <col min="2" max="2" width="19" style="166" customWidth="1"/>
    <col min="3" max="3" width="0.875" style="166" customWidth="1"/>
    <col min="4" max="15" width="12.625" style="166" customWidth="1"/>
    <col min="16" max="16" width="14.375" style="166" customWidth="1"/>
    <col min="17" max="16384" width="9" style="166"/>
  </cols>
  <sheetData>
    <row r="1" spans="1:16" ht="30" customHeight="1" x14ac:dyDescent="0.15"/>
    <row r="2" spans="1:16" s="223" customFormat="1" ht="30" customHeight="1" x14ac:dyDescent="0.15">
      <c r="B2" s="327"/>
    </row>
    <row r="3" spans="1:16" s="223" customFormat="1" ht="30" customHeight="1" thickBot="1" x14ac:dyDescent="0.2">
      <c r="B3" s="326" t="s">
        <v>178</v>
      </c>
      <c r="D3" s="301"/>
      <c r="E3" s="300"/>
      <c r="F3" s="300"/>
      <c r="G3" s="300"/>
      <c r="H3" s="300"/>
      <c r="I3" s="300"/>
      <c r="J3" s="300"/>
      <c r="K3" s="300"/>
      <c r="L3" s="300"/>
      <c r="M3" s="300"/>
      <c r="N3" s="300"/>
      <c r="O3" s="300"/>
      <c r="P3" s="300"/>
    </row>
    <row r="4" spans="1:16" ht="17.25" customHeight="1" x14ac:dyDescent="0.15">
      <c r="A4" s="413" t="s">
        <v>367</v>
      </c>
      <c r="B4" s="401"/>
      <c r="C4" s="402"/>
      <c r="D4" s="414" t="s">
        <v>366</v>
      </c>
      <c r="E4" s="416" t="s">
        <v>365</v>
      </c>
      <c r="F4" s="416" t="s">
        <v>364</v>
      </c>
      <c r="G4" s="416" t="s">
        <v>363</v>
      </c>
      <c r="H4" s="416" t="s">
        <v>362</v>
      </c>
      <c r="I4" s="416" t="s">
        <v>361</v>
      </c>
      <c r="J4" s="416" t="s">
        <v>360</v>
      </c>
      <c r="K4" s="416" t="s">
        <v>359</v>
      </c>
      <c r="L4" s="416" t="s">
        <v>358</v>
      </c>
      <c r="M4" s="416" t="s">
        <v>357</v>
      </c>
      <c r="N4" s="416" t="s">
        <v>356</v>
      </c>
      <c r="O4" s="418" t="s">
        <v>355</v>
      </c>
      <c r="P4" s="420" t="s">
        <v>335</v>
      </c>
    </row>
    <row r="5" spans="1:16" ht="17.25" customHeight="1" thickBot="1" x14ac:dyDescent="0.2">
      <c r="A5" s="406"/>
      <c r="B5" s="407"/>
      <c r="C5" s="408"/>
      <c r="D5" s="415"/>
      <c r="E5" s="417"/>
      <c r="F5" s="417"/>
      <c r="G5" s="417"/>
      <c r="H5" s="417"/>
      <c r="I5" s="417"/>
      <c r="J5" s="417"/>
      <c r="K5" s="417"/>
      <c r="L5" s="417"/>
      <c r="M5" s="417"/>
      <c r="N5" s="417"/>
      <c r="O5" s="419"/>
      <c r="P5" s="421"/>
    </row>
    <row r="6" spans="1:16" ht="21" customHeight="1" x14ac:dyDescent="0.15">
      <c r="A6" s="287"/>
      <c r="B6" s="286" t="s">
        <v>121</v>
      </c>
      <c r="C6" s="289"/>
      <c r="D6" s="188">
        <v>1</v>
      </c>
      <c r="E6" s="322">
        <v>5</v>
      </c>
      <c r="F6" s="322">
        <v>1</v>
      </c>
      <c r="G6" s="322">
        <v>0</v>
      </c>
      <c r="H6" s="322">
        <v>0</v>
      </c>
      <c r="I6" s="322">
        <v>0</v>
      </c>
      <c r="J6" s="322" t="s">
        <v>164</v>
      </c>
      <c r="K6" s="322" t="s">
        <v>164</v>
      </c>
      <c r="L6" s="322" t="s">
        <v>164</v>
      </c>
      <c r="M6" s="322" t="s">
        <v>164</v>
      </c>
      <c r="N6" s="322" t="s">
        <v>164</v>
      </c>
      <c r="O6" s="314" t="s">
        <v>164</v>
      </c>
      <c r="P6" s="313">
        <v>7</v>
      </c>
    </row>
    <row r="7" spans="1:16" ht="21" customHeight="1" x14ac:dyDescent="0.15">
      <c r="A7" s="309"/>
      <c r="B7" s="308"/>
      <c r="C7" s="307"/>
      <c r="D7" s="306">
        <v>271</v>
      </c>
      <c r="E7" s="305">
        <v>1292</v>
      </c>
      <c r="F7" s="305">
        <v>73</v>
      </c>
      <c r="G7" s="305">
        <v>16</v>
      </c>
      <c r="H7" s="305">
        <v>7</v>
      </c>
      <c r="I7" s="305">
        <v>0</v>
      </c>
      <c r="J7" s="305" t="s">
        <v>164</v>
      </c>
      <c r="K7" s="305" t="s">
        <v>164</v>
      </c>
      <c r="L7" s="305" t="s">
        <v>164</v>
      </c>
      <c r="M7" s="305" t="s">
        <v>164</v>
      </c>
      <c r="N7" s="305" t="s">
        <v>164</v>
      </c>
      <c r="O7" s="304" t="s">
        <v>164</v>
      </c>
      <c r="P7" s="303">
        <v>1658</v>
      </c>
    </row>
    <row r="8" spans="1:16" ht="21" customHeight="1" x14ac:dyDescent="0.15">
      <c r="A8" s="279"/>
      <c r="B8" s="271" t="s">
        <v>163</v>
      </c>
      <c r="C8" s="288"/>
      <c r="D8" s="184" t="s">
        <v>164</v>
      </c>
      <c r="E8" s="325" t="s">
        <v>164</v>
      </c>
      <c r="F8" s="325" t="s">
        <v>164</v>
      </c>
      <c r="G8" s="325" t="s">
        <v>164</v>
      </c>
      <c r="H8" s="325">
        <v>1</v>
      </c>
      <c r="I8" s="325" t="s">
        <v>164</v>
      </c>
      <c r="J8" s="325" t="s">
        <v>164</v>
      </c>
      <c r="K8" s="325" t="s">
        <v>164</v>
      </c>
      <c r="L8" s="325" t="s">
        <v>164</v>
      </c>
      <c r="M8" s="325" t="s">
        <v>164</v>
      </c>
      <c r="N8" s="325" t="s">
        <v>164</v>
      </c>
      <c r="O8" s="311" t="s">
        <v>164</v>
      </c>
      <c r="P8" s="310">
        <v>1</v>
      </c>
    </row>
    <row r="9" spans="1:16" ht="21" customHeight="1" x14ac:dyDescent="0.15">
      <c r="A9" s="309"/>
      <c r="B9" s="308"/>
      <c r="C9" s="307"/>
      <c r="D9" s="306" t="s">
        <v>164</v>
      </c>
      <c r="E9" s="305" t="s">
        <v>164</v>
      </c>
      <c r="F9" s="305" t="s">
        <v>164</v>
      </c>
      <c r="G9" s="305" t="s">
        <v>164</v>
      </c>
      <c r="H9" s="305">
        <v>21</v>
      </c>
      <c r="I9" s="305" t="s">
        <v>164</v>
      </c>
      <c r="J9" s="305" t="s">
        <v>164</v>
      </c>
      <c r="K9" s="305" t="s">
        <v>164</v>
      </c>
      <c r="L9" s="305" t="s">
        <v>164</v>
      </c>
      <c r="M9" s="305" t="s">
        <v>164</v>
      </c>
      <c r="N9" s="305" t="s">
        <v>164</v>
      </c>
      <c r="O9" s="304" t="s">
        <v>164</v>
      </c>
      <c r="P9" s="303">
        <v>21</v>
      </c>
    </row>
    <row r="10" spans="1:16" ht="21" customHeight="1" x14ac:dyDescent="0.15">
      <c r="A10" s="279"/>
      <c r="B10" s="271" t="s">
        <v>162</v>
      </c>
      <c r="C10" s="288"/>
      <c r="D10" s="184" t="s">
        <v>164</v>
      </c>
      <c r="E10" s="325" t="s">
        <v>164</v>
      </c>
      <c r="F10" s="325" t="s">
        <v>164</v>
      </c>
      <c r="G10" s="325" t="s">
        <v>164</v>
      </c>
      <c r="H10" s="325" t="s">
        <v>164</v>
      </c>
      <c r="I10" s="325" t="s">
        <v>164</v>
      </c>
      <c r="J10" s="325" t="s">
        <v>164</v>
      </c>
      <c r="K10" s="325" t="s">
        <v>164</v>
      </c>
      <c r="L10" s="325" t="s">
        <v>164</v>
      </c>
      <c r="M10" s="325" t="s">
        <v>164</v>
      </c>
      <c r="N10" s="325" t="s">
        <v>164</v>
      </c>
      <c r="O10" s="311" t="s">
        <v>164</v>
      </c>
      <c r="P10" s="310" t="s">
        <v>164</v>
      </c>
    </row>
    <row r="11" spans="1:16" ht="21" customHeight="1" x14ac:dyDescent="0.15">
      <c r="A11" s="309"/>
      <c r="B11" s="308"/>
      <c r="C11" s="307"/>
      <c r="D11" s="306" t="s">
        <v>164</v>
      </c>
      <c r="E11" s="305" t="s">
        <v>164</v>
      </c>
      <c r="F11" s="305" t="s">
        <v>164</v>
      </c>
      <c r="G11" s="305" t="s">
        <v>164</v>
      </c>
      <c r="H11" s="305" t="s">
        <v>164</v>
      </c>
      <c r="I11" s="305" t="s">
        <v>164</v>
      </c>
      <c r="J11" s="305" t="s">
        <v>164</v>
      </c>
      <c r="K11" s="305" t="s">
        <v>164</v>
      </c>
      <c r="L11" s="305" t="s">
        <v>164</v>
      </c>
      <c r="M11" s="305" t="s">
        <v>164</v>
      </c>
      <c r="N11" s="305" t="s">
        <v>164</v>
      </c>
      <c r="O11" s="304" t="s">
        <v>164</v>
      </c>
      <c r="P11" s="303" t="s">
        <v>164</v>
      </c>
    </row>
    <row r="12" spans="1:16" ht="21" customHeight="1" x14ac:dyDescent="0.15">
      <c r="A12" s="279"/>
      <c r="B12" s="271" t="s">
        <v>117</v>
      </c>
      <c r="C12" s="288"/>
      <c r="D12" s="184" t="s">
        <v>164</v>
      </c>
      <c r="E12" s="325" t="s">
        <v>164</v>
      </c>
      <c r="F12" s="325" t="s">
        <v>164</v>
      </c>
      <c r="G12" s="325" t="s">
        <v>164</v>
      </c>
      <c r="H12" s="325" t="s">
        <v>164</v>
      </c>
      <c r="I12" s="325" t="s">
        <v>164</v>
      </c>
      <c r="J12" s="325" t="s">
        <v>164</v>
      </c>
      <c r="K12" s="325">
        <v>0</v>
      </c>
      <c r="L12" s="325">
        <v>55</v>
      </c>
      <c r="M12" s="325">
        <v>489</v>
      </c>
      <c r="N12" s="325">
        <v>0</v>
      </c>
      <c r="O12" s="311" t="s">
        <v>164</v>
      </c>
      <c r="P12" s="310">
        <v>543</v>
      </c>
    </row>
    <row r="13" spans="1:16" ht="21" customHeight="1" x14ac:dyDescent="0.15">
      <c r="A13" s="309"/>
      <c r="B13" s="308"/>
      <c r="C13" s="307"/>
      <c r="D13" s="306" t="s">
        <v>164</v>
      </c>
      <c r="E13" s="305" t="s">
        <v>164</v>
      </c>
      <c r="F13" s="305" t="s">
        <v>164</v>
      </c>
      <c r="G13" s="305" t="s">
        <v>164</v>
      </c>
      <c r="H13" s="305" t="s">
        <v>164</v>
      </c>
      <c r="I13" s="305" t="s">
        <v>164</v>
      </c>
      <c r="J13" s="305" t="s">
        <v>164</v>
      </c>
      <c r="K13" s="305">
        <v>3</v>
      </c>
      <c r="L13" s="305">
        <v>35528</v>
      </c>
      <c r="M13" s="305">
        <v>321214</v>
      </c>
      <c r="N13" s="305">
        <v>178</v>
      </c>
      <c r="O13" s="304" t="s">
        <v>164</v>
      </c>
      <c r="P13" s="303">
        <v>356923</v>
      </c>
    </row>
    <row r="14" spans="1:16" ht="21" customHeight="1" x14ac:dyDescent="0.15">
      <c r="A14" s="279"/>
      <c r="B14" s="271" t="s">
        <v>115</v>
      </c>
      <c r="C14" s="288"/>
      <c r="D14" s="184">
        <v>2</v>
      </c>
      <c r="E14" s="325">
        <v>4</v>
      </c>
      <c r="F14" s="325">
        <v>15</v>
      </c>
      <c r="G14" s="325">
        <v>17</v>
      </c>
      <c r="H14" s="325">
        <v>6</v>
      </c>
      <c r="I14" s="325">
        <v>0</v>
      </c>
      <c r="J14" s="325" t="s">
        <v>164</v>
      </c>
      <c r="K14" s="325" t="s">
        <v>164</v>
      </c>
      <c r="L14" s="325">
        <v>0</v>
      </c>
      <c r="M14" s="325" t="s">
        <v>164</v>
      </c>
      <c r="N14" s="325" t="s">
        <v>164</v>
      </c>
      <c r="O14" s="311">
        <v>0</v>
      </c>
      <c r="P14" s="310">
        <v>44</v>
      </c>
    </row>
    <row r="15" spans="1:16" ht="21" customHeight="1" x14ac:dyDescent="0.15">
      <c r="A15" s="309"/>
      <c r="B15" s="308"/>
      <c r="C15" s="307"/>
      <c r="D15" s="306">
        <v>707</v>
      </c>
      <c r="E15" s="305">
        <v>2375</v>
      </c>
      <c r="F15" s="305">
        <v>10071</v>
      </c>
      <c r="G15" s="305">
        <v>10626</v>
      </c>
      <c r="H15" s="305">
        <v>3967</v>
      </c>
      <c r="I15" s="305">
        <v>96</v>
      </c>
      <c r="J15" s="305" t="s">
        <v>164</v>
      </c>
      <c r="K15" s="305" t="s">
        <v>164</v>
      </c>
      <c r="L15" s="305">
        <v>1</v>
      </c>
      <c r="M15" s="305" t="s">
        <v>164</v>
      </c>
      <c r="N15" s="305" t="s">
        <v>164</v>
      </c>
      <c r="O15" s="304">
        <v>1</v>
      </c>
      <c r="P15" s="303">
        <v>27843</v>
      </c>
    </row>
    <row r="16" spans="1:16" ht="21" customHeight="1" x14ac:dyDescent="0.15">
      <c r="A16" s="279"/>
      <c r="B16" s="271" t="s">
        <v>114</v>
      </c>
      <c r="C16" s="288"/>
      <c r="D16" s="184">
        <v>47</v>
      </c>
      <c r="E16" s="325">
        <v>9</v>
      </c>
      <c r="F16" s="325">
        <v>2</v>
      </c>
      <c r="G16" s="325">
        <v>0</v>
      </c>
      <c r="H16" s="325">
        <v>0</v>
      </c>
      <c r="I16" s="325">
        <v>1</v>
      </c>
      <c r="J16" s="325">
        <v>1</v>
      </c>
      <c r="K16" s="325">
        <v>0</v>
      </c>
      <c r="L16" s="325">
        <v>3</v>
      </c>
      <c r="M16" s="325">
        <v>7</v>
      </c>
      <c r="N16" s="325">
        <v>6</v>
      </c>
      <c r="O16" s="311">
        <v>15</v>
      </c>
      <c r="P16" s="310">
        <v>91</v>
      </c>
    </row>
    <row r="17" spans="1:16" ht="21" customHeight="1" x14ac:dyDescent="0.15">
      <c r="A17" s="309"/>
      <c r="B17" s="308"/>
      <c r="C17" s="307"/>
      <c r="D17" s="306">
        <v>11316</v>
      </c>
      <c r="E17" s="305">
        <v>1796</v>
      </c>
      <c r="F17" s="305">
        <v>250</v>
      </c>
      <c r="G17" s="305">
        <v>44</v>
      </c>
      <c r="H17" s="305">
        <v>17</v>
      </c>
      <c r="I17" s="305">
        <v>153</v>
      </c>
      <c r="J17" s="305">
        <v>136</v>
      </c>
      <c r="K17" s="305">
        <v>89</v>
      </c>
      <c r="L17" s="305">
        <v>838</v>
      </c>
      <c r="M17" s="305">
        <v>1842</v>
      </c>
      <c r="N17" s="305">
        <v>2127</v>
      </c>
      <c r="O17" s="304">
        <v>4498</v>
      </c>
      <c r="P17" s="303">
        <v>23107</v>
      </c>
    </row>
    <row r="18" spans="1:16" ht="21" customHeight="1" x14ac:dyDescent="0.15">
      <c r="A18" s="279"/>
      <c r="B18" s="271" t="s">
        <v>113</v>
      </c>
      <c r="C18" s="288"/>
      <c r="D18" s="184">
        <v>196</v>
      </c>
      <c r="E18" s="325">
        <v>135</v>
      </c>
      <c r="F18" s="325" t="s">
        <v>164</v>
      </c>
      <c r="G18" s="325" t="s">
        <v>164</v>
      </c>
      <c r="H18" s="325" t="s">
        <v>164</v>
      </c>
      <c r="I18" s="325" t="s">
        <v>164</v>
      </c>
      <c r="J18" s="325" t="s">
        <v>164</v>
      </c>
      <c r="K18" s="325" t="s">
        <v>164</v>
      </c>
      <c r="L18" s="325" t="s">
        <v>164</v>
      </c>
      <c r="M18" s="325" t="s">
        <v>164</v>
      </c>
      <c r="N18" s="325" t="s">
        <v>164</v>
      </c>
      <c r="O18" s="311">
        <v>134</v>
      </c>
      <c r="P18" s="310">
        <v>466</v>
      </c>
    </row>
    <row r="19" spans="1:16" ht="21" customHeight="1" x14ac:dyDescent="0.15">
      <c r="A19" s="309"/>
      <c r="B19" s="308"/>
      <c r="C19" s="307"/>
      <c r="D19" s="306">
        <v>34146</v>
      </c>
      <c r="E19" s="305">
        <v>17481</v>
      </c>
      <c r="F19" s="305" t="s">
        <v>164</v>
      </c>
      <c r="G19" s="305" t="s">
        <v>164</v>
      </c>
      <c r="H19" s="305" t="s">
        <v>164</v>
      </c>
      <c r="I19" s="305" t="s">
        <v>164</v>
      </c>
      <c r="J19" s="305" t="s">
        <v>164</v>
      </c>
      <c r="K19" s="305" t="s">
        <v>164</v>
      </c>
      <c r="L19" s="305" t="s">
        <v>164</v>
      </c>
      <c r="M19" s="305" t="s">
        <v>164</v>
      </c>
      <c r="N19" s="305" t="s">
        <v>164</v>
      </c>
      <c r="O19" s="304">
        <v>17279</v>
      </c>
      <c r="P19" s="303">
        <v>68906</v>
      </c>
    </row>
    <row r="20" spans="1:16" ht="21" customHeight="1" x14ac:dyDescent="0.15">
      <c r="A20" s="279"/>
      <c r="B20" s="271" t="s">
        <v>112</v>
      </c>
      <c r="C20" s="288"/>
      <c r="D20" s="184" t="s">
        <v>164</v>
      </c>
      <c r="E20" s="325" t="s">
        <v>164</v>
      </c>
      <c r="F20" s="325" t="s">
        <v>164</v>
      </c>
      <c r="G20" s="325" t="s">
        <v>164</v>
      </c>
      <c r="H20" s="325" t="s">
        <v>164</v>
      </c>
      <c r="I20" s="325" t="s">
        <v>164</v>
      </c>
      <c r="J20" s="325" t="s">
        <v>164</v>
      </c>
      <c r="K20" s="325" t="s">
        <v>164</v>
      </c>
      <c r="L20" s="325" t="s">
        <v>164</v>
      </c>
      <c r="M20" s="325" t="s">
        <v>164</v>
      </c>
      <c r="N20" s="325" t="s">
        <v>164</v>
      </c>
      <c r="O20" s="311" t="s">
        <v>164</v>
      </c>
      <c r="P20" s="310" t="s">
        <v>164</v>
      </c>
    </row>
    <row r="21" spans="1:16" ht="21" customHeight="1" x14ac:dyDescent="0.15">
      <c r="A21" s="309"/>
      <c r="B21" s="308"/>
      <c r="C21" s="307"/>
      <c r="D21" s="306" t="s">
        <v>164</v>
      </c>
      <c r="E21" s="305" t="s">
        <v>164</v>
      </c>
      <c r="F21" s="305" t="s">
        <v>164</v>
      </c>
      <c r="G21" s="305" t="s">
        <v>164</v>
      </c>
      <c r="H21" s="305" t="s">
        <v>164</v>
      </c>
      <c r="I21" s="305" t="s">
        <v>164</v>
      </c>
      <c r="J21" s="305" t="s">
        <v>164</v>
      </c>
      <c r="K21" s="305" t="s">
        <v>164</v>
      </c>
      <c r="L21" s="305" t="s">
        <v>164</v>
      </c>
      <c r="M21" s="305" t="s">
        <v>164</v>
      </c>
      <c r="N21" s="305" t="s">
        <v>164</v>
      </c>
      <c r="O21" s="304" t="s">
        <v>164</v>
      </c>
      <c r="P21" s="303" t="s">
        <v>164</v>
      </c>
    </row>
    <row r="22" spans="1:16" ht="21" customHeight="1" x14ac:dyDescent="0.15">
      <c r="A22" s="279"/>
      <c r="B22" s="271" t="s">
        <v>111</v>
      </c>
      <c r="C22" s="288"/>
      <c r="D22" s="184">
        <v>21</v>
      </c>
      <c r="E22" s="325">
        <v>9</v>
      </c>
      <c r="F22" s="325">
        <v>8</v>
      </c>
      <c r="G22" s="325">
        <v>9</v>
      </c>
      <c r="H22" s="325">
        <v>32</v>
      </c>
      <c r="I22" s="325">
        <v>25</v>
      </c>
      <c r="J22" s="325">
        <v>12</v>
      </c>
      <c r="K22" s="325">
        <v>6</v>
      </c>
      <c r="L22" s="325">
        <v>1</v>
      </c>
      <c r="M22" s="325">
        <v>2</v>
      </c>
      <c r="N22" s="325">
        <v>81</v>
      </c>
      <c r="O22" s="311">
        <v>118</v>
      </c>
      <c r="P22" s="310">
        <v>326</v>
      </c>
    </row>
    <row r="23" spans="1:16" ht="21" customHeight="1" x14ac:dyDescent="0.15">
      <c r="A23" s="309"/>
      <c r="B23" s="308"/>
      <c r="C23" s="307"/>
      <c r="D23" s="306">
        <v>1100</v>
      </c>
      <c r="E23" s="305">
        <v>598</v>
      </c>
      <c r="F23" s="305">
        <v>622</v>
      </c>
      <c r="G23" s="305">
        <v>580</v>
      </c>
      <c r="H23" s="305">
        <v>3052</v>
      </c>
      <c r="I23" s="305">
        <v>5695</v>
      </c>
      <c r="J23" s="305">
        <v>2927</v>
      </c>
      <c r="K23" s="305">
        <v>396</v>
      </c>
      <c r="L23" s="305">
        <v>336</v>
      </c>
      <c r="M23" s="305">
        <v>608</v>
      </c>
      <c r="N23" s="305">
        <v>7364</v>
      </c>
      <c r="O23" s="304">
        <v>5682</v>
      </c>
      <c r="P23" s="303">
        <v>28959</v>
      </c>
    </row>
    <row r="24" spans="1:16" ht="21" customHeight="1" x14ac:dyDescent="0.15">
      <c r="A24" s="279"/>
      <c r="B24" s="271" t="s">
        <v>110</v>
      </c>
      <c r="C24" s="288"/>
      <c r="D24" s="184" t="s">
        <v>164</v>
      </c>
      <c r="E24" s="325" t="s">
        <v>164</v>
      </c>
      <c r="F24" s="325" t="s">
        <v>164</v>
      </c>
      <c r="G24" s="325" t="s">
        <v>164</v>
      </c>
      <c r="H24" s="325">
        <v>0</v>
      </c>
      <c r="I24" s="325">
        <v>0</v>
      </c>
      <c r="J24" s="325">
        <v>0</v>
      </c>
      <c r="K24" s="325" t="s">
        <v>164</v>
      </c>
      <c r="L24" s="325">
        <v>0</v>
      </c>
      <c r="M24" s="325">
        <v>0</v>
      </c>
      <c r="N24" s="325">
        <v>0</v>
      </c>
      <c r="O24" s="311">
        <v>0</v>
      </c>
      <c r="P24" s="310">
        <v>1</v>
      </c>
    </row>
    <row r="25" spans="1:16" ht="21" customHeight="1" x14ac:dyDescent="0.15">
      <c r="A25" s="309"/>
      <c r="B25" s="308"/>
      <c r="C25" s="307"/>
      <c r="D25" s="306" t="s">
        <v>164</v>
      </c>
      <c r="E25" s="305" t="s">
        <v>164</v>
      </c>
      <c r="F25" s="305" t="s">
        <v>164</v>
      </c>
      <c r="G25" s="305" t="s">
        <v>164</v>
      </c>
      <c r="H25" s="305">
        <v>0</v>
      </c>
      <c r="I25" s="305">
        <v>16</v>
      </c>
      <c r="J25" s="305">
        <v>0</v>
      </c>
      <c r="K25" s="305" t="s">
        <v>164</v>
      </c>
      <c r="L25" s="305">
        <v>0</v>
      </c>
      <c r="M25" s="305">
        <v>0</v>
      </c>
      <c r="N25" s="305">
        <v>71</v>
      </c>
      <c r="O25" s="304">
        <v>12</v>
      </c>
      <c r="P25" s="303">
        <v>99</v>
      </c>
    </row>
    <row r="26" spans="1:16" ht="21" customHeight="1" x14ac:dyDescent="0.15">
      <c r="A26" s="279"/>
      <c r="B26" s="271" t="s">
        <v>108</v>
      </c>
      <c r="C26" s="288"/>
      <c r="D26" s="184" t="s">
        <v>164</v>
      </c>
      <c r="E26" s="325" t="s">
        <v>164</v>
      </c>
      <c r="F26" s="325" t="s">
        <v>164</v>
      </c>
      <c r="G26" s="325" t="s">
        <v>164</v>
      </c>
      <c r="H26" s="325" t="s">
        <v>164</v>
      </c>
      <c r="I26" s="325" t="s">
        <v>164</v>
      </c>
      <c r="J26" s="325" t="s">
        <v>164</v>
      </c>
      <c r="K26" s="325" t="s">
        <v>164</v>
      </c>
      <c r="L26" s="325" t="s">
        <v>164</v>
      </c>
      <c r="M26" s="325" t="s">
        <v>164</v>
      </c>
      <c r="N26" s="325" t="s">
        <v>164</v>
      </c>
      <c r="O26" s="311" t="s">
        <v>164</v>
      </c>
      <c r="P26" s="310" t="s">
        <v>164</v>
      </c>
    </row>
    <row r="27" spans="1:16" ht="21" customHeight="1" x14ac:dyDescent="0.15">
      <c r="A27" s="309"/>
      <c r="B27" s="308"/>
      <c r="C27" s="307"/>
      <c r="D27" s="306" t="s">
        <v>164</v>
      </c>
      <c r="E27" s="305" t="s">
        <v>164</v>
      </c>
      <c r="F27" s="305" t="s">
        <v>164</v>
      </c>
      <c r="G27" s="305" t="s">
        <v>164</v>
      </c>
      <c r="H27" s="305" t="s">
        <v>164</v>
      </c>
      <c r="I27" s="305" t="s">
        <v>164</v>
      </c>
      <c r="J27" s="305" t="s">
        <v>164</v>
      </c>
      <c r="K27" s="305" t="s">
        <v>164</v>
      </c>
      <c r="L27" s="305" t="s">
        <v>164</v>
      </c>
      <c r="M27" s="305" t="s">
        <v>164</v>
      </c>
      <c r="N27" s="305" t="s">
        <v>164</v>
      </c>
      <c r="O27" s="304" t="s">
        <v>164</v>
      </c>
      <c r="P27" s="303" t="s">
        <v>164</v>
      </c>
    </row>
    <row r="28" spans="1:16" ht="21" customHeight="1" x14ac:dyDescent="0.15">
      <c r="A28" s="279"/>
      <c r="B28" s="271" t="s">
        <v>106</v>
      </c>
      <c r="C28" s="288"/>
      <c r="D28" s="184">
        <v>3</v>
      </c>
      <c r="E28" s="325">
        <v>1</v>
      </c>
      <c r="F28" s="325">
        <v>1</v>
      </c>
      <c r="G28" s="325">
        <v>7</v>
      </c>
      <c r="H28" s="325">
        <v>18</v>
      </c>
      <c r="I28" s="325">
        <v>35</v>
      </c>
      <c r="J28" s="325">
        <v>28</v>
      </c>
      <c r="K28" s="325">
        <v>6</v>
      </c>
      <c r="L28" s="325">
        <v>6</v>
      </c>
      <c r="M28" s="325">
        <v>14</v>
      </c>
      <c r="N28" s="325">
        <v>6</v>
      </c>
      <c r="O28" s="311">
        <v>3</v>
      </c>
      <c r="P28" s="310">
        <v>129</v>
      </c>
    </row>
    <row r="29" spans="1:16" ht="21" customHeight="1" x14ac:dyDescent="0.15">
      <c r="A29" s="309"/>
      <c r="B29" s="308"/>
      <c r="C29" s="307"/>
      <c r="D29" s="306">
        <v>4426</v>
      </c>
      <c r="E29" s="305">
        <v>1947</v>
      </c>
      <c r="F29" s="305">
        <v>1163</v>
      </c>
      <c r="G29" s="305">
        <v>4232</v>
      </c>
      <c r="H29" s="305">
        <v>8334</v>
      </c>
      <c r="I29" s="305">
        <v>15638</v>
      </c>
      <c r="J29" s="305">
        <v>16137</v>
      </c>
      <c r="K29" s="305">
        <v>6398</v>
      </c>
      <c r="L29" s="305">
        <v>5850</v>
      </c>
      <c r="M29" s="305">
        <v>15732</v>
      </c>
      <c r="N29" s="305">
        <v>6774</v>
      </c>
      <c r="O29" s="304">
        <v>2841</v>
      </c>
      <c r="P29" s="303">
        <v>89472</v>
      </c>
    </row>
    <row r="30" spans="1:16" ht="21" customHeight="1" x14ac:dyDescent="0.15">
      <c r="A30" s="279"/>
      <c r="B30" s="271" t="s">
        <v>160</v>
      </c>
      <c r="C30" s="288"/>
      <c r="D30" s="184">
        <v>1</v>
      </c>
      <c r="E30" s="325">
        <v>3</v>
      </c>
      <c r="F30" s="325">
        <v>2</v>
      </c>
      <c r="G30" s="325">
        <v>0</v>
      </c>
      <c r="H30" s="325">
        <v>1</v>
      </c>
      <c r="I30" s="325">
        <v>1</v>
      </c>
      <c r="J30" s="325">
        <v>1</v>
      </c>
      <c r="K30" s="325">
        <v>0</v>
      </c>
      <c r="L30" s="325">
        <v>0</v>
      </c>
      <c r="M30" s="325">
        <v>0</v>
      </c>
      <c r="N30" s="325">
        <v>0</v>
      </c>
      <c r="O30" s="311">
        <v>0</v>
      </c>
      <c r="P30" s="310">
        <v>9</v>
      </c>
    </row>
    <row r="31" spans="1:16" ht="21" customHeight="1" x14ac:dyDescent="0.15">
      <c r="A31" s="309"/>
      <c r="B31" s="308"/>
      <c r="C31" s="307"/>
      <c r="D31" s="306">
        <v>428</v>
      </c>
      <c r="E31" s="305">
        <v>910</v>
      </c>
      <c r="F31" s="305">
        <v>473</v>
      </c>
      <c r="G31" s="305">
        <v>86</v>
      </c>
      <c r="H31" s="305">
        <v>200</v>
      </c>
      <c r="I31" s="305">
        <v>220</v>
      </c>
      <c r="J31" s="305">
        <v>262</v>
      </c>
      <c r="K31" s="305">
        <v>0</v>
      </c>
      <c r="L31" s="305">
        <v>16</v>
      </c>
      <c r="M31" s="305">
        <v>0</v>
      </c>
      <c r="N31" s="305">
        <v>27</v>
      </c>
      <c r="O31" s="304">
        <v>65</v>
      </c>
      <c r="P31" s="303">
        <v>2686</v>
      </c>
    </row>
    <row r="32" spans="1:16" ht="21" customHeight="1" x14ac:dyDescent="0.15">
      <c r="A32" s="279"/>
      <c r="B32" s="271" t="s">
        <v>159</v>
      </c>
      <c r="C32" s="288"/>
      <c r="D32" s="184" t="s">
        <v>164</v>
      </c>
      <c r="E32" s="325" t="s">
        <v>164</v>
      </c>
      <c r="F32" s="325" t="s">
        <v>164</v>
      </c>
      <c r="G32" s="325" t="s">
        <v>164</v>
      </c>
      <c r="H32" s="325" t="s">
        <v>164</v>
      </c>
      <c r="I32" s="325" t="s">
        <v>164</v>
      </c>
      <c r="J32" s="325" t="s">
        <v>164</v>
      </c>
      <c r="K32" s="325" t="s">
        <v>164</v>
      </c>
      <c r="L32" s="325" t="s">
        <v>164</v>
      </c>
      <c r="M32" s="325" t="s">
        <v>164</v>
      </c>
      <c r="N32" s="325">
        <v>0</v>
      </c>
      <c r="O32" s="311" t="s">
        <v>164</v>
      </c>
      <c r="P32" s="310">
        <v>0</v>
      </c>
    </row>
    <row r="33" spans="1:16" ht="21" customHeight="1" x14ac:dyDescent="0.15">
      <c r="A33" s="309"/>
      <c r="B33" s="308"/>
      <c r="C33" s="307"/>
      <c r="D33" s="306" t="s">
        <v>164</v>
      </c>
      <c r="E33" s="305" t="s">
        <v>164</v>
      </c>
      <c r="F33" s="305" t="s">
        <v>164</v>
      </c>
      <c r="G33" s="305" t="s">
        <v>164</v>
      </c>
      <c r="H33" s="305" t="s">
        <v>164</v>
      </c>
      <c r="I33" s="305" t="s">
        <v>164</v>
      </c>
      <c r="J33" s="305" t="s">
        <v>164</v>
      </c>
      <c r="K33" s="305" t="s">
        <v>164</v>
      </c>
      <c r="L33" s="305" t="s">
        <v>164</v>
      </c>
      <c r="M33" s="305" t="s">
        <v>164</v>
      </c>
      <c r="N33" s="305">
        <v>0</v>
      </c>
      <c r="O33" s="304" t="s">
        <v>164</v>
      </c>
      <c r="P33" s="303">
        <v>0</v>
      </c>
    </row>
    <row r="34" spans="1:16" ht="21" customHeight="1" x14ac:dyDescent="0.15">
      <c r="A34" s="279"/>
      <c r="B34" s="271" t="s">
        <v>158</v>
      </c>
      <c r="C34" s="288"/>
      <c r="D34" s="312">
        <v>0</v>
      </c>
      <c r="E34" s="325">
        <v>0</v>
      </c>
      <c r="F34" s="325">
        <v>0</v>
      </c>
      <c r="G34" s="325">
        <v>0</v>
      </c>
      <c r="H34" s="325">
        <v>0</v>
      </c>
      <c r="I34" s="325">
        <v>0</v>
      </c>
      <c r="J34" s="325">
        <v>0</v>
      </c>
      <c r="K34" s="325" t="s">
        <v>164</v>
      </c>
      <c r="L34" s="325" t="s">
        <v>164</v>
      </c>
      <c r="M34" s="325" t="s">
        <v>164</v>
      </c>
      <c r="N34" s="325">
        <v>0</v>
      </c>
      <c r="O34" s="311">
        <v>0</v>
      </c>
      <c r="P34" s="310">
        <v>0</v>
      </c>
    </row>
    <row r="35" spans="1:16" ht="21" customHeight="1" x14ac:dyDescent="0.15">
      <c r="A35" s="309"/>
      <c r="B35" s="308"/>
      <c r="C35" s="307"/>
      <c r="D35" s="306">
        <v>3</v>
      </c>
      <c r="E35" s="305">
        <v>8</v>
      </c>
      <c r="F35" s="305">
        <v>2</v>
      </c>
      <c r="G35" s="305">
        <v>1</v>
      </c>
      <c r="H35" s="305">
        <v>9</v>
      </c>
      <c r="I35" s="305">
        <v>3</v>
      </c>
      <c r="J35" s="305">
        <v>0</v>
      </c>
      <c r="K35" s="305" t="s">
        <v>164</v>
      </c>
      <c r="L35" s="305" t="s">
        <v>164</v>
      </c>
      <c r="M35" s="305" t="s">
        <v>164</v>
      </c>
      <c r="N35" s="305">
        <v>0</v>
      </c>
      <c r="O35" s="304">
        <v>0</v>
      </c>
      <c r="P35" s="303">
        <v>28</v>
      </c>
    </row>
    <row r="36" spans="1:16" ht="21" customHeight="1" x14ac:dyDescent="0.15">
      <c r="A36" s="279"/>
      <c r="B36" s="271" t="s">
        <v>157</v>
      </c>
      <c r="C36" s="288"/>
      <c r="D36" s="184">
        <v>0</v>
      </c>
      <c r="E36" s="325">
        <v>0</v>
      </c>
      <c r="F36" s="325">
        <v>0</v>
      </c>
      <c r="G36" s="325">
        <v>0</v>
      </c>
      <c r="H36" s="325">
        <v>0</v>
      </c>
      <c r="I36" s="325">
        <v>0</v>
      </c>
      <c r="J36" s="325">
        <v>0</v>
      </c>
      <c r="K36" s="325" t="s">
        <v>164</v>
      </c>
      <c r="L36" s="325" t="s">
        <v>164</v>
      </c>
      <c r="M36" s="325" t="s">
        <v>164</v>
      </c>
      <c r="N36" s="325">
        <v>0</v>
      </c>
      <c r="O36" s="311">
        <v>0</v>
      </c>
      <c r="P36" s="310">
        <v>1</v>
      </c>
    </row>
    <row r="37" spans="1:16" ht="21" customHeight="1" x14ac:dyDescent="0.15">
      <c r="A37" s="309"/>
      <c r="B37" s="308"/>
      <c r="C37" s="307"/>
      <c r="D37" s="306">
        <v>29</v>
      </c>
      <c r="E37" s="305">
        <v>27</v>
      </c>
      <c r="F37" s="305">
        <v>11</v>
      </c>
      <c r="G37" s="305">
        <v>4</v>
      </c>
      <c r="H37" s="305">
        <v>15</v>
      </c>
      <c r="I37" s="305">
        <v>14</v>
      </c>
      <c r="J37" s="305">
        <v>0</v>
      </c>
      <c r="K37" s="305" t="s">
        <v>164</v>
      </c>
      <c r="L37" s="305" t="s">
        <v>164</v>
      </c>
      <c r="M37" s="305" t="s">
        <v>164</v>
      </c>
      <c r="N37" s="305">
        <v>2</v>
      </c>
      <c r="O37" s="304">
        <v>3</v>
      </c>
      <c r="P37" s="303">
        <v>104</v>
      </c>
    </row>
    <row r="38" spans="1:16" ht="21" customHeight="1" x14ac:dyDescent="0.15">
      <c r="A38" s="279"/>
      <c r="B38" s="271" t="s">
        <v>156</v>
      </c>
      <c r="C38" s="288"/>
      <c r="D38" s="184">
        <v>0</v>
      </c>
      <c r="E38" s="325">
        <v>0</v>
      </c>
      <c r="F38" s="325">
        <v>0</v>
      </c>
      <c r="G38" s="325" t="s">
        <v>164</v>
      </c>
      <c r="H38" s="325" t="s">
        <v>164</v>
      </c>
      <c r="I38" s="325" t="s">
        <v>164</v>
      </c>
      <c r="J38" s="325" t="s">
        <v>164</v>
      </c>
      <c r="K38" s="325" t="s">
        <v>164</v>
      </c>
      <c r="L38" s="325" t="s">
        <v>164</v>
      </c>
      <c r="M38" s="325" t="s">
        <v>164</v>
      </c>
      <c r="N38" s="325" t="s">
        <v>164</v>
      </c>
      <c r="O38" s="311" t="s">
        <v>164</v>
      </c>
      <c r="P38" s="310">
        <v>0</v>
      </c>
    </row>
    <row r="39" spans="1:16" ht="21" customHeight="1" x14ac:dyDescent="0.15">
      <c r="A39" s="309"/>
      <c r="B39" s="308"/>
      <c r="C39" s="307"/>
      <c r="D39" s="306">
        <v>11</v>
      </c>
      <c r="E39" s="305">
        <v>50</v>
      </c>
      <c r="F39" s="305">
        <v>0</v>
      </c>
      <c r="G39" s="305" t="s">
        <v>164</v>
      </c>
      <c r="H39" s="305" t="s">
        <v>164</v>
      </c>
      <c r="I39" s="305" t="s">
        <v>164</v>
      </c>
      <c r="J39" s="305" t="s">
        <v>164</v>
      </c>
      <c r="K39" s="305" t="s">
        <v>164</v>
      </c>
      <c r="L39" s="305" t="s">
        <v>164</v>
      </c>
      <c r="M39" s="305" t="s">
        <v>164</v>
      </c>
      <c r="N39" s="305" t="s">
        <v>164</v>
      </c>
      <c r="O39" s="304" t="s">
        <v>164</v>
      </c>
      <c r="P39" s="303">
        <v>61</v>
      </c>
    </row>
    <row r="40" spans="1:16" ht="21" customHeight="1" x14ac:dyDescent="0.15">
      <c r="A40" s="279"/>
      <c r="B40" s="271" t="s">
        <v>155</v>
      </c>
      <c r="C40" s="288"/>
      <c r="D40" s="184">
        <v>0</v>
      </c>
      <c r="E40" s="325">
        <v>2</v>
      </c>
      <c r="F40" s="325">
        <v>3</v>
      </c>
      <c r="G40" s="325">
        <v>1</v>
      </c>
      <c r="H40" s="325">
        <v>0</v>
      </c>
      <c r="I40" s="325">
        <v>0</v>
      </c>
      <c r="J40" s="325">
        <v>0</v>
      </c>
      <c r="K40" s="325">
        <v>0</v>
      </c>
      <c r="L40" s="325">
        <v>0</v>
      </c>
      <c r="M40" s="325">
        <v>0</v>
      </c>
      <c r="N40" s="325">
        <v>0</v>
      </c>
      <c r="O40" s="311">
        <v>0</v>
      </c>
      <c r="P40" s="310">
        <v>7</v>
      </c>
    </row>
    <row r="41" spans="1:16" ht="21" customHeight="1" x14ac:dyDescent="0.15">
      <c r="A41" s="309"/>
      <c r="B41" s="308"/>
      <c r="C41" s="307"/>
      <c r="D41" s="306">
        <v>152</v>
      </c>
      <c r="E41" s="305">
        <v>779</v>
      </c>
      <c r="F41" s="305">
        <v>592</v>
      </c>
      <c r="G41" s="305">
        <v>106</v>
      </c>
      <c r="H41" s="305">
        <v>61</v>
      </c>
      <c r="I41" s="305">
        <v>33</v>
      </c>
      <c r="J41" s="305">
        <v>23</v>
      </c>
      <c r="K41" s="305">
        <v>2</v>
      </c>
      <c r="L41" s="305">
        <v>7</v>
      </c>
      <c r="M41" s="305">
        <v>11</v>
      </c>
      <c r="N41" s="305">
        <v>43</v>
      </c>
      <c r="O41" s="304">
        <v>50</v>
      </c>
      <c r="P41" s="303">
        <v>1858</v>
      </c>
    </row>
    <row r="42" spans="1:16" ht="21" customHeight="1" x14ac:dyDescent="0.15">
      <c r="A42" s="279"/>
      <c r="B42" s="271" t="s">
        <v>354</v>
      </c>
      <c r="C42" s="288"/>
      <c r="D42" s="184">
        <v>0</v>
      </c>
      <c r="E42" s="325">
        <v>0</v>
      </c>
      <c r="F42" s="325">
        <v>0</v>
      </c>
      <c r="G42" s="325">
        <v>0</v>
      </c>
      <c r="H42" s="325">
        <v>0</v>
      </c>
      <c r="I42" s="325">
        <v>0</v>
      </c>
      <c r="J42" s="325" t="s">
        <v>164</v>
      </c>
      <c r="K42" s="325" t="s">
        <v>164</v>
      </c>
      <c r="L42" s="325">
        <v>0</v>
      </c>
      <c r="M42" s="325" t="s">
        <v>164</v>
      </c>
      <c r="N42" s="325" t="s">
        <v>164</v>
      </c>
      <c r="O42" s="311">
        <v>0</v>
      </c>
      <c r="P42" s="310">
        <v>0</v>
      </c>
    </row>
    <row r="43" spans="1:16" ht="21" customHeight="1" x14ac:dyDescent="0.15">
      <c r="A43" s="279"/>
      <c r="B43" s="308"/>
      <c r="C43" s="307"/>
      <c r="D43" s="306">
        <v>0</v>
      </c>
      <c r="E43" s="305">
        <v>0</v>
      </c>
      <c r="F43" s="305">
        <v>2</v>
      </c>
      <c r="G43" s="305">
        <v>9</v>
      </c>
      <c r="H43" s="305">
        <v>4</v>
      </c>
      <c r="I43" s="305">
        <v>0</v>
      </c>
      <c r="J43" s="305" t="s">
        <v>164</v>
      </c>
      <c r="K43" s="305" t="s">
        <v>164</v>
      </c>
      <c r="L43" s="305">
        <v>0</v>
      </c>
      <c r="M43" s="305" t="s">
        <v>164</v>
      </c>
      <c r="N43" s="305" t="s">
        <v>164</v>
      </c>
      <c r="O43" s="304">
        <v>4</v>
      </c>
      <c r="P43" s="303">
        <v>19</v>
      </c>
    </row>
    <row r="44" spans="1:16" ht="21" customHeight="1" x14ac:dyDescent="0.15">
      <c r="A44" s="279"/>
      <c r="B44" s="271" t="s">
        <v>153</v>
      </c>
      <c r="C44" s="288"/>
      <c r="D44" s="184">
        <v>0</v>
      </c>
      <c r="E44" s="325">
        <v>1</v>
      </c>
      <c r="F44" s="325">
        <v>0</v>
      </c>
      <c r="G44" s="325">
        <v>0</v>
      </c>
      <c r="H44" s="325">
        <v>0</v>
      </c>
      <c r="I44" s="325">
        <v>0</v>
      </c>
      <c r="J44" s="325">
        <v>0</v>
      </c>
      <c r="K44" s="325">
        <v>0</v>
      </c>
      <c r="L44" s="325">
        <v>0</v>
      </c>
      <c r="M44" s="325">
        <v>0</v>
      </c>
      <c r="N44" s="325">
        <v>0</v>
      </c>
      <c r="O44" s="311">
        <v>0</v>
      </c>
      <c r="P44" s="310">
        <v>3</v>
      </c>
    </row>
    <row r="45" spans="1:16" ht="21" customHeight="1" x14ac:dyDescent="0.15">
      <c r="A45" s="309"/>
      <c r="B45" s="308"/>
      <c r="C45" s="307"/>
      <c r="D45" s="306">
        <v>127</v>
      </c>
      <c r="E45" s="305">
        <v>146</v>
      </c>
      <c r="F45" s="305">
        <v>73</v>
      </c>
      <c r="G45" s="305">
        <v>43</v>
      </c>
      <c r="H45" s="305">
        <v>66</v>
      </c>
      <c r="I45" s="305">
        <v>57</v>
      </c>
      <c r="J45" s="305">
        <v>2</v>
      </c>
      <c r="K45" s="305">
        <v>13</v>
      </c>
      <c r="L45" s="305">
        <v>5</v>
      </c>
      <c r="M45" s="305">
        <v>21</v>
      </c>
      <c r="N45" s="305">
        <v>11</v>
      </c>
      <c r="O45" s="304">
        <v>27</v>
      </c>
      <c r="P45" s="303">
        <v>593</v>
      </c>
    </row>
    <row r="46" spans="1:16" ht="21" customHeight="1" x14ac:dyDescent="0.15">
      <c r="A46" s="279"/>
      <c r="B46" s="271" t="s">
        <v>152</v>
      </c>
      <c r="C46" s="288"/>
      <c r="D46" s="184" t="s">
        <v>164</v>
      </c>
      <c r="E46" s="325" t="s">
        <v>164</v>
      </c>
      <c r="F46" s="325" t="s">
        <v>164</v>
      </c>
      <c r="G46" s="325" t="s">
        <v>164</v>
      </c>
      <c r="H46" s="325" t="s">
        <v>164</v>
      </c>
      <c r="I46" s="325" t="s">
        <v>164</v>
      </c>
      <c r="J46" s="325" t="s">
        <v>164</v>
      </c>
      <c r="K46" s="325" t="s">
        <v>164</v>
      </c>
      <c r="L46" s="325" t="s">
        <v>164</v>
      </c>
      <c r="M46" s="325" t="s">
        <v>164</v>
      </c>
      <c r="N46" s="325" t="s">
        <v>164</v>
      </c>
      <c r="O46" s="311" t="s">
        <v>164</v>
      </c>
      <c r="P46" s="310" t="s">
        <v>164</v>
      </c>
    </row>
    <row r="47" spans="1:16" ht="21" customHeight="1" x14ac:dyDescent="0.15">
      <c r="A47" s="309"/>
      <c r="B47" s="308"/>
      <c r="C47" s="307"/>
      <c r="D47" s="306" t="s">
        <v>164</v>
      </c>
      <c r="E47" s="305" t="s">
        <v>164</v>
      </c>
      <c r="F47" s="305" t="s">
        <v>164</v>
      </c>
      <c r="G47" s="305" t="s">
        <v>164</v>
      </c>
      <c r="H47" s="305" t="s">
        <v>164</v>
      </c>
      <c r="I47" s="305" t="s">
        <v>164</v>
      </c>
      <c r="J47" s="305" t="s">
        <v>164</v>
      </c>
      <c r="K47" s="305" t="s">
        <v>164</v>
      </c>
      <c r="L47" s="305" t="s">
        <v>164</v>
      </c>
      <c r="M47" s="305" t="s">
        <v>164</v>
      </c>
      <c r="N47" s="305" t="s">
        <v>164</v>
      </c>
      <c r="O47" s="304" t="s">
        <v>164</v>
      </c>
      <c r="P47" s="303" t="s">
        <v>164</v>
      </c>
    </row>
    <row r="48" spans="1:16" ht="21" customHeight="1" x14ac:dyDescent="0.15">
      <c r="A48" s="279"/>
      <c r="B48" s="271" t="s">
        <v>103</v>
      </c>
      <c r="C48" s="288"/>
      <c r="D48" s="184" t="s">
        <v>164</v>
      </c>
      <c r="E48" s="325" t="s">
        <v>164</v>
      </c>
      <c r="F48" s="325" t="s">
        <v>164</v>
      </c>
      <c r="G48" s="325" t="s">
        <v>164</v>
      </c>
      <c r="H48" s="325" t="s">
        <v>164</v>
      </c>
      <c r="I48" s="325" t="s">
        <v>164</v>
      </c>
      <c r="J48" s="325" t="s">
        <v>164</v>
      </c>
      <c r="K48" s="325" t="s">
        <v>164</v>
      </c>
      <c r="L48" s="325" t="s">
        <v>164</v>
      </c>
      <c r="M48" s="325" t="s">
        <v>164</v>
      </c>
      <c r="N48" s="325" t="s">
        <v>164</v>
      </c>
      <c r="O48" s="311" t="s">
        <v>164</v>
      </c>
      <c r="P48" s="310" t="s">
        <v>164</v>
      </c>
    </row>
    <row r="49" spans="1:16" ht="21" customHeight="1" x14ac:dyDescent="0.15">
      <c r="A49" s="309"/>
      <c r="B49" s="308"/>
      <c r="C49" s="307"/>
      <c r="D49" s="306" t="s">
        <v>164</v>
      </c>
      <c r="E49" s="305" t="s">
        <v>164</v>
      </c>
      <c r="F49" s="305" t="s">
        <v>164</v>
      </c>
      <c r="G49" s="305" t="s">
        <v>164</v>
      </c>
      <c r="H49" s="305" t="s">
        <v>164</v>
      </c>
      <c r="I49" s="305" t="s">
        <v>164</v>
      </c>
      <c r="J49" s="305" t="s">
        <v>164</v>
      </c>
      <c r="K49" s="305" t="s">
        <v>164</v>
      </c>
      <c r="L49" s="305" t="s">
        <v>164</v>
      </c>
      <c r="M49" s="305" t="s">
        <v>164</v>
      </c>
      <c r="N49" s="305" t="s">
        <v>164</v>
      </c>
      <c r="O49" s="304" t="s">
        <v>164</v>
      </c>
      <c r="P49" s="303" t="s">
        <v>164</v>
      </c>
    </row>
    <row r="50" spans="1:16" ht="21" customHeight="1" x14ac:dyDescent="0.15">
      <c r="A50" s="279"/>
      <c r="B50" s="271" t="s">
        <v>101</v>
      </c>
      <c r="C50" s="288"/>
      <c r="D50" s="184" t="s">
        <v>164</v>
      </c>
      <c r="E50" s="325" t="s">
        <v>164</v>
      </c>
      <c r="F50" s="325" t="s">
        <v>164</v>
      </c>
      <c r="G50" s="325" t="s">
        <v>164</v>
      </c>
      <c r="H50" s="325" t="s">
        <v>164</v>
      </c>
      <c r="I50" s="325" t="s">
        <v>164</v>
      </c>
      <c r="J50" s="325" t="s">
        <v>164</v>
      </c>
      <c r="K50" s="325">
        <v>1</v>
      </c>
      <c r="L50" s="325">
        <v>1</v>
      </c>
      <c r="M50" s="325" t="s">
        <v>164</v>
      </c>
      <c r="N50" s="325">
        <v>0</v>
      </c>
      <c r="O50" s="311">
        <v>1</v>
      </c>
      <c r="P50" s="310">
        <v>3</v>
      </c>
    </row>
    <row r="51" spans="1:16" ht="21" customHeight="1" x14ac:dyDescent="0.15">
      <c r="A51" s="309"/>
      <c r="B51" s="308"/>
      <c r="C51" s="307"/>
      <c r="D51" s="306" t="s">
        <v>164</v>
      </c>
      <c r="E51" s="305" t="s">
        <v>164</v>
      </c>
      <c r="F51" s="305" t="s">
        <v>164</v>
      </c>
      <c r="G51" s="305" t="s">
        <v>164</v>
      </c>
      <c r="H51" s="305" t="s">
        <v>164</v>
      </c>
      <c r="I51" s="305" t="s">
        <v>164</v>
      </c>
      <c r="J51" s="305" t="s">
        <v>164</v>
      </c>
      <c r="K51" s="305">
        <v>1092</v>
      </c>
      <c r="L51" s="305">
        <v>1569</v>
      </c>
      <c r="M51" s="305" t="s">
        <v>164</v>
      </c>
      <c r="N51" s="305">
        <v>70</v>
      </c>
      <c r="O51" s="304">
        <v>2679</v>
      </c>
      <c r="P51" s="303">
        <v>5410</v>
      </c>
    </row>
    <row r="52" spans="1:16" ht="21" customHeight="1" x14ac:dyDescent="0.15">
      <c r="A52" s="279"/>
      <c r="B52" s="271" t="s">
        <v>100</v>
      </c>
      <c r="C52" s="288"/>
      <c r="D52" s="184">
        <v>0</v>
      </c>
      <c r="E52" s="325" t="s">
        <v>164</v>
      </c>
      <c r="F52" s="325">
        <v>1</v>
      </c>
      <c r="G52" s="325">
        <v>0</v>
      </c>
      <c r="H52" s="325">
        <v>0</v>
      </c>
      <c r="I52" s="325">
        <v>2</v>
      </c>
      <c r="J52" s="325">
        <v>2</v>
      </c>
      <c r="K52" s="325">
        <v>1</v>
      </c>
      <c r="L52" s="325">
        <v>1</v>
      </c>
      <c r="M52" s="325">
        <v>3</v>
      </c>
      <c r="N52" s="325">
        <v>2</v>
      </c>
      <c r="O52" s="311">
        <v>0</v>
      </c>
      <c r="P52" s="310">
        <v>11</v>
      </c>
    </row>
    <row r="53" spans="1:16" ht="21" customHeight="1" x14ac:dyDescent="0.15">
      <c r="A53" s="309"/>
      <c r="B53" s="308"/>
      <c r="C53" s="307"/>
      <c r="D53" s="306">
        <v>26</v>
      </c>
      <c r="E53" s="305" t="s">
        <v>164</v>
      </c>
      <c r="F53" s="305">
        <v>65</v>
      </c>
      <c r="G53" s="305">
        <v>16</v>
      </c>
      <c r="H53" s="305">
        <v>9</v>
      </c>
      <c r="I53" s="305">
        <v>180</v>
      </c>
      <c r="J53" s="305">
        <v>274</v>
      </c>
      <c r="K53" s="305">
        <v>821</v>
      </c>
      <c r="L53" s="305">
        <v>122</v>
      </c>
      <c r="M53" s="305">
        <v>548</v>
      </c>
      <c r="N53" s="305">
        <v>1218</v>
      </c>
      <c r="O53" s="304">
        <v>344</v>
      </c>
      <c r="P53" s="303">
        <v>3622</v>
      </c>
    </row>
    <row r="54" spans="1:16" ht="21" customHeight="1" x14ac:dyDescent="0.15">
      <c r="A54" s="279"/>
      <c r="B54" s="271" t="s">
        <v>99</v>
      </c>
      <c r="C54" s="288"/>
      <c r="D54" s="184">
        <v>0</v>
      </c>
      <c r="E54" s="325">
        <v>0</v>
      </c>
      <c r="F54" s="325" t="s">
        <v>164</v>
      </c>
      <c r="G54" s="325" t="s">
        <v>164</v>
      </c>
      <c r="H54" s="325" t="s">
        <v>164</v>
      </c>
      <c r="I54" s="325" t="s">
        <v>164</v>
      </c>
      <c r="J54" s="325" t="s">
        <v>164</v>
      </c>
      <c r="K54" s="325" t="s">
        <v>164</v>
      </c>
      <c r="L54" s="325">
        <v>0</v>
      </c>
      <c r="M54" s="325" t="s">
        <v>164</v>
      </c>
      <c r="N54" s="325">
        <v>2</v>
      </c>
      <c r="O54" s="311">
        <v>0</v>
      </c>
      <c r="P54" s="310">
        <v>3</v>
      </c>
    </row>
    <row r="55" spans="1:16" ht="21" customHeight="1" x14ac:dyDescent="0.15">
      <c r="A55" s="309"/>
      <c r="B55" s="308"/>
      <c r="C55" s="307"/>
      <c r="D55" s="306">
        <v>51</v>
      </c>
      <c r="E55" s="305">
        <v>6</v>
      </c>
      <c r="F55" s="305" t="s">
        <v>164</v>
      </c>
      <c r="G55" s="305" t="s">
        <v>164</v>
      </c>
      <c r="H55" s="305" t="s">
        <v>164</v>
      </c>
      <c r="I55" s="305" t="s">
        <v>164</v>
      </c>
      <c r="J55" s="305" t="s">
        <v>164</v>
      </c>
      <c r="K55" s="305" t="s">
        <v>164</v>
      </c>
      <c r="L55" s="305">
        <v>0</v>
      </c>
      <c r="M55" s="305" t="s">
        <v>164</v>
      </c>
      <c r="N55" s="305">
        <v>150</v>
      </c>
      <c r="O55" s="304">
        <v>86</v>
      </c>
      <c r="P55" s="303">
        <v>292</v>
      </c>
    </row>
    <row r="56" spans="1:16" ht="21" customHeight="1" x14ac:dyDescent="0.15">
      <c r="A56" s="279"/>
      <c r="B56" s="271" t="s">
        <v>98</v>
      </c>
      <c r="C56" s="288"/>
      <c r="D56" s="184" t="s">
        <v>164</v>
      </c>
      <c r="E56" s="325" t="s">
        <v>164</v>
      </c>
      <c r="F56" s="325" t="s">
        <v>164</v>
      </c>
      <c r="G56" s="325">
        <v>1</v>
      </c>
      <c r="H56" s="325">
        <v>0</v>
      </c>
      <c r="I56" s="325">
        <v>1</v>
      </c>
      <c r="J56" s="325" t="s">
        <v>164</v>
      </c>
      <c r="K56" s="325" t="s">
        <v>164</v>
      </c>
      <c r="L56" s="325" t="s">
        <v>164</v>
      </c>
      <c r="M56" s="325" t="s">
        <v>164</v>
      </c>
      <c r="N56" s="325">
        <v>3</v>
      </c>
      <c r="O56" s="311" t="s">
        <v>164</v>
      </c>
      <c r="P56" s="310">
        <v>5</v>
      </c>
    </row>
    <row r="57" spans="1:16" ht="21" customHeight="1" x14ac:dyDescent="0.15">
      <c r="A57" s="309"/>
      <c r="B57" s="308"/>
      <c r="C57" s="307"/>
      <c r="D57" s="306" t="s">
        <v>164</v>
      </c>
      <c r="E57" s="305" t="s">
        <v>164</v>
      </c>
      <c r="F57" s="305" t="s">
        <v>164</v>
      </c>
      <c r="G57" s="305">
        <v>41</v>
      </c>
      <c r="H57" s="305">
        <v>4</v>
      </c>
      <c r="I57" s="305">
        <v>28</v>
      </c>
      <c r="J57" s="305" t="s">
        <v>164</v>
      </c>
      <c r="K57" s="305" t="s">
        <v>164</v>
      </c>
      <c r="L57" s="305" t="s">
        <v>164</v>
      </c>
      <c r="M57" s="305" t="s">
        <v>164</v>
      </c>
      <c r="N57" s="305">
        <v>283</v>
      </c>
      <c r="O57" s="304" t="s">
        <v>164</v>
      </c>
      <c r="P57" s="303">
        <v>356</v>
      </c>
    </row>
    <row r="58" spans="1:16" ht="21" customHeight="1" x14ac:dyDescent="0.15">
      <c r="A58" s="279"/>
      <c r="B58" s="271" t="s">
        <v>97</v>
      </c>
      <c r="C58" s="288"/>
      <c r="D58" s="184" t="s">
        <v>164</v>
      </c>
      <c r="E58" s="325" t="s">
        <v>164</v>
      </c>
      <c r="F58" s="325" t="s">
        <v>164</v>
      </c>
      <c r="G58" s="325" t="s">
        <v>164</v>
      </c>
      <c r="H58" s="325" t="s">
        <v>164</v>
      </c>
      <c r="I58" s="325" t="s">
        <v>164</v>
      </c>
      <c r="J58" s="325" t="s">
        <v>164</v>
      </c>
      <c r="K58" s="325" t="s">
        <v>164</v>
      </c>
      <c r="L58" s="325" t="s">
        <v>164</v>
      </c>
      <c r="M58" s="325" t="s">
        <v>164</v>
      </c>
      <c r="N58" s="325" t="s">
        <v>164</v>
      </c>
      <c r="O58" s="311" t="s">
        <v>164</v>
      </c>
      <c r="P58" s="310" t="s">
        <v>164</v>
      </c>
    </row>
    <row r="59" spans="1:16" ht="21" customHeight="1" x14ac:dyDescent="0.15">
      <c r="A59" s="309"/>
      <c r="B59" s="308"/>
      <c r="C59" s="307"/>
      <c r="D59" s="306" t="s">
        <v>164</v>
      </c>
      <c r="E59" s="305" t="s">
        <v>164</v>
      </c>
      <c r="F59" s="305" t="s">
        <v>164</v>
      </c>
      <c r="G59" s="305" t="s">
        <v>164</v>
      </c>
      <c r="H59" s="305" t="s">
        <v>164</v>
      </c>
      <c r="I59" s="305" t="s">
        <v>164</v>
      </c>
      <c r="J59" s="305" t="s">
        <v>164</v>
      </c>
      <c r="K59" s="305" t="s">
        <v>164</v>
      </c>
      <c r="L59" s="305" t="s">
        <v>164</v>
      </c>
      <c r="M59" s="305" t="s">
        <v>164</v>
      </c>
      <c r="N59" s="305" t="s">
        <v>164</v>
      </c>
      <c r="O59" s="304" t="s">
        <v>164</v>
      </c>
      <c r="P59" s="303" t="s">
        <v>164</v>
      </c>
    </row>
    <row r="60" spans="1:16" ht="21" customHeight="1" x14ac:dyDescent="0.15">
      <c r="A60" s="279"/>
      <c r="B60" s="271" t="s">
        <v>96</v>
      </c>
      <c r="C60" s="288"/>
      <c r="D60" s="184" t="s">
        <v>164</v>
      </c>
      <c r="E60" s="325" t="s">
        <v>164</v>
      </c>
      <c r="F60" s="325" t="s">
        <v>164</v>
      </c>
      <c r="G60" s="325" t="s">
        <v>164</v>
      </c>
      <c r="H60" s="325" t="s">
        <v>164</v>
      </c>
      <c r="I60" s="325" t="s">
        <v>164</v>
      </c>
      <c r="J60" s="325" t="s">
        <v>164</v>
      </c>
      <c r="K60" s="325" t="s">
        <v>164</v>
      </c>
      <c r="L60" s="325" t="s">
        <v>164</v>
      </c>
      <c r="M60" s="325" t="s">
        <v>164</v>
      </c>
      <c r="N60" s="325" t="s">
        <v>164</v>
      </c>
      <c r="O60" s="311" t="s">
        <v>164</v>
      </c>
      <c r="P60" s="310" t="s">
        <v>164</v>
      </c>
    </row>
    <row r="61" spans="1:16" ht="21" customHeight="1" x14ac:dyDescent="0.15">
      <c r="A61" s="309"/>
      <c r="B61" s="308"/>
      <c r="C61" s="307"/>
      <c r="D61" s="306" t="s">
        <v>164</v>
      </c>
      <c r="E61" s="305" t="s">
        <v>164</v>
      </c>
      <c r="F61" s="305" t="s">
        <v>164</v>
      </c>
      <c r="G61" s="305" t="s">
        <v>164</v>
      </c>
      <c r="H61" s="305" t="s">
        <v>164</v>
      </c>
      <c r="I61" s="305" t="s">
        <v>164</v>
      </c>
      <c r="J61" s="305" t="s">
        <v>164</v>
      </c>
      <c r="K61" s="305" t="s">
        <v>164</v>
      </c>
      <c r="L61" s="305" t="s">
        <v>164</v>
      </c>
      <c r="M61" s="305" t="s">
        <v>164</v>
      </c>
      <c r="N61" s="305" t="s">
        <v>164</v>
      </c>
      <c r="O61" s="304" t="s">
        <v>164</v>
      </c>
      <c r="P61" s="303" t="s">
        <v>164</v>
      </c>
    </row>
    <row r="62" spans="1:16" ht="21" customHeight="1" x14ac:dyDescent="0.15">
      <c r="A62" s="279"/>
      <c r="B62" s="271" t="s">
        <v>95</v>
      </c>
      <c r="C62" s="288"/>
      <c r="D62" s="184">
        <v>0</v>
      </c>
      <c r="E62" s="325">
        <v>0</v>
      </c>
      <c r="F62" s="325">
        <v>0</v>
      </c>
      <c r="G62" s="325">
        <v>0</v>
      </c>
      <c r="H62" s="325">
        <v>1</v>
      </c>
      <c r="I62" s="325">
        <v>1</v>
      </c>
      <c r="J62" s="325">
        <v>0</v>
      </c>
      <c r="K62" s="325">
        <v>0</v>
      </c>
      <c r="L62" s="325">
        <v>0</v>
      </c>
      <c r="M62" s="325">
        <v>0</v>
      </c>
      <c r="N62" s="325">
        <v>0</v>
      </c>
      <c r="O62" s="311">
        <v>0</v>
      </c>
      <c r="P62" s="310">
        <v>3</v>
      </c>
    </row>
    <row r="63" spans="1:16" ht="21" customHeight="1" x14ac:dyDescent="0.15">
      <c r="A63" s="309"/>
      <c r="B63" s="308"/>
      <c r="C63" s="307"/>
      <c r="D63" s="306">
        <v>46</v>
      </c>
      <c r="E63" s="305">
        <v>19</v>
      </c>
      <c r="F63" s="305">
        <v>119</v>
      </c>
      <c r="G63" s="305">
        <v>115</v>
      </c>
      <c r="H63" s="305">
        <v>119</v>
      </c>
      <c r="I63" s="305">
        <v>144</v>
      </c>
      <c r="J63" s="305">
        <v>111</v>
      </c>
      <c r="K63" s="305">
        <v>60</v>
      </c>
      <c r="L63" s="305">
        <v>37</v>
      </c>
      <c r="M63" s="305">
        <v>40</v>
      </c>
      <c r="N63" s="305">
        <v>81</v>
      </c>
      <c r="O63" s="304">
        <v>43</v>
      </c>
      <c r="P63" s="303">
        <v>935</v>
      </c>
    </row>
    <row r="64" spans="1:16" ht="21" customHeight="1" x14ac:dyDescent="0.15">
      <c r="A64" s="279"/>
      <c r="B64" s="271" t="s">
        <v>94</v>
      </c>
      <c r="C64" s="288"/>
      <c r="D64" s="184">
        <v>5</v>
      </c>
      <c r="E64" s="325">
        <v>6</v>
      </c>
      <c r="F64" s="325">
        <v>9</v>
      </c>
      <c r="G64" s="325">
        <v>5</v>
      </c>
      <c r="H64" s="325">
        <v>7</v>
      </c>
      <c r="I64" s="325">
        <v>3</v>
      </c>
      <c r="J64" s="325">
        <v>3</v>
      </c>
      <c r="K64" s="325">
        <v>2</v>
      </c>
      <c r="L64" s="325">
        <v>1</v>
      </c>
      <c r="M64" s="325">
        <v>1</v>
      </c>
      <c r="N64" s="325">
        <v>3</v>
      </c>
      <c r="O64" s="311">
        <v>2</v>
      </c>
      <c r="P64" s="310">
        <v>48</v>
      </c>
    </row>
    <row r="65" spans="1:16" ht="21" customHeight="1" x14ac:dyDescent="0.15">
      <c r="A65" s="309"/>
      <c r="B65" s="308"/>
      <c r="C65" s="307"/>
      <c r="D65" s="306">
        <v>2159</v>
      </c>
      <c r="E65" s="305">
        <v>3402</v>
      </c>
      <c r="F65" s="305">
        <v>3786</v>
      </c>
      <c r="G65" s="305">
        <v>916</v>
      </c>
      <c r="H65" s="305">
        <v>992</v>
      </c>
      <c r="I65" s="305">
        <v>599</v>
      </c>
      <c r="J65" s="305">
        <v>1635</v>
      </c>
      <c r="K65" s="305">
        <v>949</v>
      </c>
      <c r="L65" s="305">
        <v>818</v>
      </c>
      <c r="M65" s="305">
        <v>815</v>
      </c>
      <c r="N65" s="305">
        <v>659</v>
      </c>
      <c r="O65" s="304">
        <v>447</v>
      </c>
      <c r="P65" s="303">
        <v>17176</v>
      </c>
    </row>
    <row r="66" spans="1:16" ht="21" customHeight="1" x14ac:dyDescent="0.15">
      <c r="A66" s="279"/>
      <c r="B66" s="271" t="s">
        <v>93</v>
      </c>
      <c r="C66" s="288"/>
      <c r="D66" s="312">
        <v>13</v>
      </c>
      <c r="E66" s="325">
        <v>9</v>
      </c>
      <c r="F66" s="325">
        <v>36</v>
      </c>
      <c r="G66" s="325">
        <v>34</v>
      </c>
      <c r="H66" s="325">
        <v>25</v>
      </c>
      <c r="I66" s="325">
        <v>7</v>
      </c>
      <c r="J66" s="325">
        <v>1</v>
      </c>
      <c r="K66" s="325">
        <v>0</v>
      </c>
      <c r="L66" s="325">
        <v>1</v>
      </c>
      <c r="M66" s="325">
        <v>2</v>
      </c>
      <c r="N66" s="325">
        <v>4</v>
      </c>
      <c r="O66" s="311">
        <v>5</v>
      </c>
      <c r="P66" s="310">
        <v>137</v>
      </c>
    </row>
    <row r="67" spans="1:16" ht="21" customHeight="1" thickBot="1" x14ac:dyDescent="0.2">
      <c r="A67" s="279"/>
      <c r="B67" s="271"/>
      <c r="C67" s="288"/>
      <c r="D67" s="312">
        <v>4785</v>
      </c>
      <c r="E67" s="325">
        <v>3672</v>
      </c>
      <c r="F67" s="325">
        <v>6104</v>
      </c>
      <c r="G67" s="325">
        <v>5514</v>
      </c>
      <c r="H67" s="325">
        <v>3704</v>
      </c>
      <c r="I67" s="325">
        <v>1329</v>
      </c>
      <c r="J67" s="325">
        <v>304</v>
      </c>
      <c r="K67" s="325">
        <v>94</v>
      </c>
      <c r="L67" s="325">
        <v>392</v>
      </c>
      <c r="M67" s="325">
        <v>739</v>
      </c>
      <c r="N67" s="325">
        <v>1058</v>
      </c>
      <c r="O67" s="311">
        <v>2029</v>
      </c>
      <c r="P67" s="310">
        <v>29723</v>
      </c>
    </row>
    <row r="68" spans="1:16" ht="21" customHeight="1" x14ac:dyDescent="0.15">
      <c r="A68" s="287"/>
      <c r="B68" s="324" t="s">
        <v>73</v>
      </c>
      <c r="C68" s="323"/>
      <c r="D68" s="188">
        <v>292</v>
      </c>
      <c r="E68" s="322">
        <v>185</v>
      </c>
      <c r="F68" s="322">
        <v>78</v>
      </c>
      <c r="G68" s="322">
        <v>74</v>
      </c>
      <c r="H68" s="322">
        <v>93</v>
      </c>
      <c r="I68" s="322">
        <v>76</v>
      </c>
      <c r="J68" s="322">
        <v>48</v>
      </c>
      <c r="K68" s="322">
        <v>17</v>
      </c>
      <c r="L68" s="322">
        <v>68</v>
      </c>
      <c r="M68" s="322">
        <v>519</v>
      </c>
      <c r="N68" s="322">
        <v>108</v>
      </c>
      <c r="O68" s="314">
        <v>281</v>
      </c>
      <c r="P68" s="313">
        <v>1837</v>
      </c>
    </row>
    <row r="69" spans="1:16" ht="21" customHeight="1" thickBot="1" x14ac:dyDescent="0.2">
      <c r="A69" s="299"/>
      <c r="B69" s="321"/>
      <c r="C69" s="320"/>
      <c r="D69" s="179">
        <v>59781</v>
      </c>
      <c r="E69" s="319">
        <v>34508</v>
      </c>
      <c r="F69" s="319">
        <v>23407</v>
      </c>
      <c r="G69" s="319">
        <v>22346</v>
      </c>
      <c r="H69" s="319">
        <v>20581</v>
      </c>
      <c r="I69" s="319">
        <v>24205</v>
      </c>
      <c r="J69" s="319">
        <v>21812</v>
      </c>
      <c r="K69" s="319">
        <v>9916</v>
      </c>
      <c r="L69" s="319">
        <v>45520</v>
      </c>
      <c r="M69" s="319">
        <v>341569</v>
      </c>
      <c r="N69" s="319">
        <v>20116</v>
      </c>
      <c r="O69" s="318">
        <v>36090</v>
      </c>
      <c r="P69" s="317">
        <v>659852</v>
      </c>
    </row>
    <row r="70" spans="1:16" ht="16.5" customHeight="1" thickBot="1" x14ac:dyDescent="0.2">
      <c r="B70" s="316"/>
      <c r="D70" s="173"/>
      <c r="E70" s="173"/>
      <c r="F70" s="173"/>
      <c r="G70" s="173"/>
      <c r="H70" s="173"/>
      <c r="I70" s="173"/>
      <c r="J70" s="173"/>
      <c r="K70" s="173"/>
      <c r="L70" s="173"/>
      <c r="M70" s="173"/>
      <c r="N70" s="173"/>
      <c r="O70" s="173"/>
      <c r="P70" s="173"/>
    </row>
    <row r="71" spans="1:16" ht="21" customHeight="1" x14ac:dyDescent="0.15">
      <c r="A71" s="287"/>
      <c r="B71" s="286" t="s">
        <v>151</v>
      </c>
      <c r="C71" s="289"/>
      <c r="D71" s="315" t="s">
        <v>164</v>
      </c>
      <c r="E71" s="315" t="s">
        <v>164</v>
      </c>
      <c r="F71" s="315" t="s">
        <v>164</v>
      </c>
      <c r="G71" s="315" t="s">
        <v>164</v>
      </c>
      <c r="H71" s="315" t="s">
        <v>164</v>
      </c>
      <c r="I71" s="315">
        <v>143</v>
      </c>
      <c r="J71" s="315">
        <v>97</v>
      </c>
      <c r="K71" s="315">
        <v>42</v>
      </c>
      <c r="L71" s="315">
        <v>61</v>
      </c>
      <c r="M71" s="315">
        <v>21</v>
      </c>
      <c r="N71" s="315">
        <v>0</v>
      </c>
      <c r="O71" s="314" t="s">
        <v>164</v>
      </c>
      <c r="P71" s="313">
        <v>364</v>
      </c>
    </row>
    <row r="72" spans="1:16" ht="21" customHeight="1" x14ac:dyDescent="0.15">
      <c r="A72" s="309"/>
      <c r="B72" s="308"/>
      <c r="C72" s="307"/>
      <c r="D72" s="306" t="s">
        <v>164</v>
      </c>
      <c r="E72" s="305" t="s">
        <v>164</v>
      </c>
      <c r="F72" s="305" t="s">
        <v>164</v>
      </c>
      <c r="G72" s="305" t="s">
        <v>164</v>
      </c>
      <c r="H72" s="305" t="s">
        <v>164</v>
      </c>
      <c r="I72" s="305">
        <v>66670</v>
      </c>
      <c r="J72" s="305">
        <v>63636</v>
      </c>
      <c r="K72" s="305">
        <v>26401</v>
      </c>
      <c r="L72" s="305">
        <v>40543</v>
      </c>
      <c r="M72" s="305">
        <v>14629</v>
      </c>
      <c r="N72" s="305">
        <v>115</v>
      </c>
      <c r="O72" s="304" t="s">
        <v>164</v>
      </c>
      <c r="P72" s="303">
        <v>211995</v>
      </c>
    </row>
    <row r="73" spans="1:16" ht="21" customHeight="1" x14ac:dyDescent="0.15">
      <c r="A73" s="279"/>
      <c r="B73" s="271" t="s">
        <v>150</v>
      </c>
      <c r="C73" s="288"/>
      <c r="D73" s="184" t="s">
        <v>164</v>
      </c>
      <c r="E73" s="312" t="s">
        <v>164</v>
      </c>
      <c r="F73" s="312" t="s">
        <v>164</v>
      </c>
      <c r="G73" s="312" t="s">
        <v>164</v>
      </c>
      <c r="H73" s="312" t="s">
        <v>164</v>
      </c>
      <c r="I73" s="312" t="s">
        <v>164</v>
      </c>
      <c r="J73" s="312" t="s">
        <v>164</v>
      </c>
      <c r="K73" s="312" t="s">
        <v>164</v>
      </c>
      <c r="L73" s="312" t="s">
        <v>164</v>
      </c>
      <c r="M73" s="312" t="s">
        <v>164</v>
      </c>
      <c r="N73" s="312" t="s">
        <v>164</v>
      </c>
      <c r="O73" s="311" t="s">
        <v>164</v>
      </c>
      <c r="P73" s="310" t="s">
        <v>164</v>
      </c>
    </row>
    <row r="74" spans="1:16" ht="21" customHeight="1" x14ac:dyDescent="0.15">
      <c r="A74" s="309"/>
      <c r="B74" s="308"/>
      <c r="C74" s="307"/>
      <c r="D74" s="306" t="s">
        <v>164</v>
      </c>
      <c r="E74" s="305" t="s">
        <v>164</v>
      </c>
      <c r="F74" s="305" t="s">
        <v>164</v>
      </c>
      <c r="G74" s="305" t="s">
        <v>164</v>
      </c>
      <c r="H74" s="305" t="s">
        <v>164</v>
      </c>
      <c r="I74" s="305" t="s">
        <v>164</v>
      </c>
      <c r="J74" s="305" t="s">
        <v>164</v>
      </c>
      <c r="K74" s="305" t="s">
        <v>164</v>
      </c>
      <c r="L74" s="305" t="s">
        <v>164</v>
      </c>
      <c r="M74" s="305" t="s">
        <v>164</v>
      </c>
      <c r="N74" s="305" t="s">
        <v>164</v>
      </c>
      <c r="O74" s="304" t="s">
        <v>164</v>
      </c>
      <c r="P74" s="303" t="s">
        <v>164</v>
      </c>
    </row>
    <row r="75" spans="1:16" ht="21" customHeight="1" x14ac:dyDescent="0.15">
      <c r="A75" s="279"/>
      <c r="B75" s="271" t="s">
        <v>149</v>
      </c>
      <c r="C75" s="288"/>
      <c r="D75" s="184" t="s">
        <v>164</v>
      </c>
      <c r="E75" s="312" t="s">
        <v>164</v>
      </c>
      <c r="F75" s="312">
        <v>0</v>
      </c>
      <c r="G75" s="312">
        <v>1</v>
      </c>
      <c r="H75" s="312">
        <v>0</v>
      </c>
      <c r="I75" s="312">
        <v>0</v>
      </c>
      <c r="J75" s="312" t="s">
        <v>164</v>
      </c>
      <c r="K75" s="312" t="s">
        <v>164</v>
      </c>
      <c r="L75" s="312">
        <v>0</v>
      </c>
      <c r="M75" s="312">
        <v>0</v>
      </c>
      <c r="N75" s="312">
        <v>0</v>
      </c>
      <c r="O75" s="311" t="s">
        <v>164</v>
      </c>
      <c r="P75" s="310">
        <v>1</v>
      </c>
    </row>
    <row r="76" spans="1:16" ht="21" customHeight="1" x14ac:dyDescent="0.15">
      <c r="A76" s="309"/>
      <c r="B76" s="308"/>
      <c r="C76" s="307"/>
      <c r="D76" s="306" t="s">
        <v>164</v>
      </c>
      <c r="E76" s="305" t="s">
        <v>164</v>
      </c>
      <c r="F76" s="305">
        <v>338</v>
      </c>
      <c r="G76" s="305">
        <v>829</v>
      </c>
      <c r="H76" s="305">
        <v>646</v>
      </c>
      <c r="I76" s="305">
        <v>0</v>
      </c>
      <c r="J76" s="305" t="s">
        <v>164</v>
      </c>
      <c r="K76" s="305" t="s">
        <v>164</v>
      </c>
      <c r="L76" s="305">
        <v>1</v>
      </c>
      <c r="M76" s="305">
        <v>55</v>
      </c>
      <c r="N76" s="305">
        <v>2</v>
      </c>
      <c r="O76" s="304" t="s">
        <v>164</v>
      </c>
      <c r="P76" s="303">
        <v>1873</v>
      </c>
    </row>
    <row r="77" spans="1:16" ht="21" customHeight="1" x14ac:dyDescent="0.15">
      <c r="A77" s="279"/>
      <c r="B77" s="271" t="s">
        <v>148</v>
      </c>
      <c r="C77" s="288"/>
      <c r="D77" s="184" t="s">
        <v>164</v>
      </c>
      <c r="E77" s="312" t="s">
        <v>164</v>
      </c>
      <c r="F77" s="312" t="s">
        <v>164</v>
      </c>
      <c r="G77" s="312">
        <v>0</v>
      </c>
      <c r="H77" s="312" t="s">
        <v>164</v>
      </c>
      <c r="I77" s="312">
        <v>0</v>
      </c>
      <c r="J77" s="312">
        <v>0</v>
      </c>
      <c r="K77" s="312">
        <v>0</v>
      </c>
      <c r="L77" s="312">
        <v>0</v>
      </c>
      <c r="M77" s="312">
        <v>0</v>
      </c>
      <c r="N77" s="312">
        <v>0</v>
      </c>
      <c r="O77" s="311" t="s">
        <v>164</v>
      </c>
      <c r="P77" s="310">
        <v>0</v>
      </c>
    </row>
    <row r="78" spans="1:16" ht="21" customHeight="1" x14ac:dyDescent="0.15">
      <c r="A78" s="309"/>
      <c r="B78" s="308"/>
      <c r="C78" s="307"/>
      <c r="D78" s="306" t="s">
        <v>164</v>
      </c>
      <c r="E78" s="305" t="s">
        <v>164</v>
      </c>
      <c r="F78" s="305" t="s">
        <v>164</v>
      </c>
      <c r="G78" s="305">
        <v>2</v>
      </c>
      <c r="H78" s="305" t="s">
        <v>164</v>
      </c>
      <c r="I78" s="305">
        <v>1</v>
      </c>
      <c r="J78" s="305">
        <v>11</v>
      </c>
      <c r="K78" s="305">
        <v>13</v>
      </c>
      <c r="L78" s="305">
        <v>24</v>
      </c>
      <c r="M78" s="305">
        <v>122</v>
      </c>
      <c r="N78" s="305">
        <v>7</v>
      </c>
      <c r="O78" s="304" t="s">
        <v>164</v>
      </c>
      <c r="P78" s="303">
        <v>180</v>
      </c>
    </row>
    <row r="79" spans="1:16" ht="21" customHeight="1" x14ac:dyDescent="0.15">
      <c r="A79" s="279"/>
      <c r="B79" s="271" t="s">
        <v>147</v>
      </c>
      <c r="C79" s="288"/>
      <c r="D79" s="184">
        <v>15</v>
      </c>
      <c r="E79" s="312">
        <v>11</v>
      </c>
      <c r="F79" s="312">
        <v>22</v>
      </c>
      <c r="G79" s="312">
        <v>41</v>
      </c>
      <c r="H79" s="312">
        <v>53</v>
      </c>
      <c r="I79" s="312">
        <v>45</v>
      </c>
      <c r="J79" s="312">
        <v>18</v>
      </c>
      <c r="K79" s="312">
        <v>0</v>
      </c>
      <c r="L79" s="312">
        <v>16</v>
      </c>
      <c r="M79" s="312">
        <v>30</v>
      </c>
      <c r="N79" s="312">
        <v>16</v>
      </c>
      <c r="O79" s="311">
        <v>18</v>
      </c>
      <c r="P79" s="310">
        <v>284</v>
      </c>
    </row>
    <row r="80" spans="1:16" ht="21" customHeight="1" x14ac:dyDescent="0.15">
      <c r="A80" s="309"/>
      <c r="B80" s="308"/>
      <c r="C80" s="307"/>
      <c r="D80" s="306">
        <v>7046</v>
      </c>
      <c r="E80" s="305">
        <v>5522</v>
      </c>
      <c r="F80" s="305">
        <v>13337</v>
      </c>
      <c r="G80" s="305">
        <v>20444</v>
      </c>
      <c r="H80" s="305">
        <v>24775</v>
      </c>
      <c r="I80" s="305">
        <v>22326</v>
      </c>
      <c r="J80" s="305">
        <v>9284</v>
      </c>
      <c r="K80" s="305">
        <v>218</v>
      </c>
      <c r="L80" s="305">
        <v>8107</v>
      </c>
      <c r="M80" s="305">
        <v>15034</v>
      </c>
      <c r="N80" s="305">
        <v>8713</v>
      </c>
      <c r="O80" s="304">
        <v>8814</v>
      </c>
      <c r="P80" s="303">
        <v>143620</v>
      </c>
    </row>
    <row r="81" spans="1:16" ht="21" customHeight="1" x14ac:dyDescent="0.15">
      <c r="A81" s="279"/>
      <c r="B81" s="271" t="s">
        <v>146</v>
      </c>
      <c r="C81" s="288"/>
      <c r="D81" s="184">
        <v>0</v>
      </c>
      <c r="E81" s="312" t="s">
        <v>164</v>
      </c>
      <c r="F81" s="312">
        <v>0</v>
      </c>
      <c r="G81" s="312">
        <v>0</v>
      </c>
      <c r="H81" s="312">
        <v>0</v>
      </c>
      <c r="I81" s="312">
        <v>0</v>
      </c>
      <c r="J81" s="312" t="s">
        <v>164</v>
      </c>
      <c r="K81" s="312" t="s">
        <v>164</v>
      </c>
      <c r="L81" s="312" t="s">
        <v>164</v>
      </c>
      <c r="M81" s="312" t="s">
        <v>164</v>
      </c>
      <c r="N81" s="312">
        <v>0</v>
      </c>
      <c r="O81" s="311">
        <v>0</v>
      </c>
      <c r="P81" s="310">
        <v>1</v>
      </c>
    </row>
    <row r="82" spans="1:16" ht="21" customHeight="1" x14ac:dyDescent="0.15">
      <c r="A82" s="309"/>
      <c r="B82" s="308"/>
      <c r="C82" s="307"/>
      <c r="D82" s="306">
        <v>11</v>
      </c>
      <c r="E82" s="305" t="s">
        <v>164</v>
      </c>
      <c r="F82" s="305">
        <v>63</v>
      </c>
      <c r="G82" s="305">
        <v>51</v>
      </c>
      <c r="H82" s="305">
        <v>52</v>
      </c>
      <c r="I82" s="305">
        <v>1</v>
      </c>
      <c r="J82" s="305" t="s">
        <v>164</v>
      </c>
      <c r="K82" s="305" t="s">
        <v>164</v>
      </c>
      <c r="L82" s="305" t="s">
        <v>164</v>
      </c>
      <c r="M82" s="305" t="s">
        <v>164</v>
      </c>
      <c r="N82" s="305">
        <v>83</v>
      </c>
      <c r="O82" s="304">
        <v>36</v>
      </c>
      <c r="P82" s="303">
        <v>296</v>
      </c>
    </row>
    <row r="83" spans="1:16" x14ac:dyDescent="0.15">
      <c r="B83" s="334" t="s">
        <v>373</v>
      </c>
    </row>
  </sheetData>
  <mergeCells count="14">
    <mergeCell ref="O4:O5"/>
    <mergeCell ref="P4:P5"/>
    <mergeCell ref="I4:I5"/>
    <mergeCell ref="J4:J5"/>
    <mergeCell ref="K4:K5"/>
    <mergeCell ref="L4:L5"/>
    <mergeCell ref="M4:M5"/>
    <mergeCell ref="N4:N5"/>
    <mergeCell ref="H4:H5"/>
    <mergeCell ref="A4:C5"/>
    <mergeCell ref="D4:D5"/>
    <mergeCell ref="E4:E5"/>
    <mergeCell ref="F4:F5"/>
    <mergeCell ref="G4:G5"/>
  </mergeCells>
  <phoneticPr fontId="2"/>
  <hyperlinks>
    <hyperlink ref="B83" location="'MENU '!A1" display="MENUへ"/>
  </hyperlinks>
  <printOptions horizontalCentered="1"/>
  <pageMargins left="0.78740157480314965" right="0.78740157480314965" top="0.78740157480314965" bottom="0.78740157480314965" header="0" footer="0"/>
  <pageSetup paperSize="9" scale="46" firstPageNumber="63" fitToHeight="2"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2"/>
  <sheetViews>
    <sheetView view="pageBreakPreview" topLeftCell="A49" zoomScaleNormal="100" zoomScaleSheetLayoutView="100" workbookViewId="0">
      <selection activeCell="B70" sqref="B70"/>
    </sheetView>
  </sheetViews>
  <sheetFormatPr defaultRowHeight="13.5" x14ac:dyDescent="0.15"/>
  <cols>
    <col min="1" max="1" width="0.625" style="166" customWidth="1"/>
    <col min="2" max="2" width="19" style="166" customWidth="1"/>
    <col min="3" max="3" width="0.875" style="166" customWidth="1"/>
    <col min="4" max="15" width="12.625" style="166" customWidth="1"/>
    <col min="16" max="16" width="14.5" style="166" customWidth="1"/>
    <col min="17" max="16384" width="9" style="166"/>
  </cols>
  <sheetData>
    <row r="1" spans="1:16" ht="30" customHeight="1" x14ac:dyDescent="0.15"/>
    <row r="2" spans="1:16" ht="30" customHeight="1" x14ac:dyDescent="0.15"/>
    <row r="3" spans="1:16" ht="30" customHeight="1" thickBot="1" x14ac:dyDescent="0.2">
      <c r="B3" s="333" t="s">
        <v>178</v>
      </c>
    </row>
    <row r="4" spans="1:16" ht="17.25" customHeight="1" x14ac:dyDescent="0.15">
      <c r="A4" s="413" t="s">
        <v>367</v>
      </c>
      <c r="B4" s="401"/>
      <c r="C4" s="402"/>
      <c r="D4" s="414" t="s">
        <v>366</v>
      </c>
      <c r="E4" s="416" t="s">
        <v>365</v>
      </c>
      <c r="F4" s="416" t="s">
        <v>364</v>
      </c>
      <c r="G4" s="416" t="s">
        <v>363</v>
      </c>
      <c r="H4" s="416" t="s">
        <v>362</v>
      </c>
      <c r="I4" s="416" t="s">
        <v>361</v>
      </c>
      <c r="J4" s="416" t="s">
        <v>360</v>
      </c>
      <c r="K4" s="416" t="s">
        <v>359</v>
      </c>
      <c r="L4" s="416" t="s">
        <v>358</v>
      </c>
      <c r="M4" s="416" t="s">
        <v>357</v>
      </c>
      <c r="N4" s="416" t="s">
        <v>356</v>
      </c>
      <c r="O4" s="418" t="s">
        <v>355</v>
      </c>
      <c r="P4" s="420" t="s">
        <v>335</v>
      </c>
    </row>
    <row r="5" spans="1:16" ht="17.25" customHeight="1" thickBot="1" x14ac:dyDescent="0.2">
      <c r="A5" s="406"/>
      <c r="B5" s="407"/>
      <c r="C5" s="408"/>
      <c r="D5" s="415"/>
      <c r="E5" s="417"/>
      <c r="F5" s="417"/>
      <c r="G5" s="417"/>
      <c r="H5" s="417"/>
      <c r="I5" s="417"/>
      <c r="J5" s="417"/>
      <c r="K5" s="417"/>
      <c r="L5" s="417"/>
      <c r="M5" s="417"/>
      <c r="N5" s="417"/>
      <c r="O5" s="419"/>
      <c r="P5" s="421"/>
    </row>
    <row r="6" spans="1:16" ht="21" customHeight="1" x14ac:dyDescent="0.15">
      <c r="A6" s="279"/>
      <c r="B6" s="271" t="s">
        <v>90</v>
      </c>
      <c r="C6" s="288"/>
      <c r="D6" s="184">
        <v>1</v>
      </c>
      <c r="E6" s="312">
        <v>3</v>
      </c>
      <c r="F6" s="312">
        <v>1</v>
      </c>
      <c r="G6" s="312">
        <v>9</v>
      </c>
      <c r="H6" s="312">
        <v>29</v>
      </c>
      <c r="I6" s="312">
        <v>23</v>
      </c>
      <c r="J6" s="312" t="s">
        <v>164</v>
      </c>
      <c r="K6" s="312" t="s">
        <v>164</v>
      </c>
      <c r="L6" s="312">
        <v>0</v>
      </c>
      <c r="M6" s="312" t="s">
        <v>164</v>
      </c>
      <c r="N6" s="312" t="s">
        <v>164</v>
      </c>
      <c r="O6" s="311">
        <v>1</v>
      </c>
      <c r="P6" s="310">
        <v>66</v>
      </c>
    </row>
    <row r="7" spans="1:16" ht="21" customHeight="1" x14ac:dyDescent="0.15">
      <c r="A7" s="309"/>
      <c r="B7" s="308"/>
      <c r="C7" s="307"/>
      <c r="D7" s="306">
        <v>2986</v>
      </c>
      <c r="E7" s="305">
        <v>12871</v>
      </c>
      <c r="F7" s="305">
        <v>8100</v>
      </c>
      <c r="G7" s="305">
        <v>44456</v>
      </c>
      <c r="H7" s="305">
        <v>146841</v>
      </c>
      <c r="I7" s="305">
        <v>112449</v>
      </c>
      <c r="J7" s="305" t="s">
        <v>164</v>
      </c>
      <c r="K7" s="305" t="s">
        <v>164</v>
      </c>
      <c r="L7" s="305">
        <v>294</v>
      </c>
      <c r="M7" s="305" t="s">
        <v>164</v>
      </c>
      <c r="N7" s="305" t="s">
        <v>164</v>
      </c>
      <c r="O7" s="304">
        <v>1544</v>
      </c>
      <c r="P7" s="303">
        <v>329540</v>
      </c>
    </row>
    <row r="8" spans="1:16" ht="21" customHeight="1" x14ac:dyDescent="0.15">
      <c r="A8" s="279"/>
      <c r="B8" s="271" t="s">
        <v>89</v>
      </c>
      <c r="C8" s="288"/>
      <c r="D8" s="184" t="s">
        <v>164</v>
      </c>
      <c r="E8" s="312" t="s">
        <v>164</v>
      </c>
      <c r="F8" s="312" t="s">
        <v>164</v>
      </c>
      <c r="G8" s="312" t="s">
        <v>164</v>
      </c>
      <c r="H8" s="312" t="s">
        <v>164</v>
      </c>
      <c r="I8" s="312" t="s">
        <v>164</v>
      </c>
      <c r="J8" s="312" t="s">
        <v>164</v>
      </c>
      <c r="K8" s="312" t="s">
        <v>164</v>
      </c>
      <c r="L8" s="312" t="s">
        <v>164</v>
      </c>
      <c r="M8" s="312" t="s">
        <v>164</v>
      </c>
      <c r="N8" s="312" t="s">
        <v>164</v>
      </c>
      <c r="O8" s="311" t="s">
        <v>164</v>
      </c>
      <c r="P8" s="310" t="s">
        <v>164</v>
      </c>
    </row>
    <row r="9" spans="1:16" ht="21" customHeight="1" x14ac:dyDescent="0.15">
      <c r="A9" s="309"/>
      <c r="B9" s="308"/>
      <c r="C9" s="307"/>
      <c r="D9" s="306" t="s">
        <v>164</v>
      </c>
      <c r="E9" s="305" t="s">
        <v>164</v>
      </c>
      <c r="F9" s="305" t="s">
        <v>164</v>
      </c>
      <c r="G9" s="305" t="s">
        <v>164</v>
      </c>
      <c r="H9" s="305" t="s">
        <v>164</v>
      </c>
      <c r="I9" s="305" t="s">
        <v>164</v>
      </c>
      <c r="J9" s="305" t="s">
        <v>164</v>
      </c>
      <c r="K9" s="305" t="s">
        <v>164</v>
      </c>
      <c r="L9" s="305" t="s">
        <v>164</v>
      </c>
      <c r="M9" s="305" t="s">
        <v>164</v>
      </c>
      <c r="N9" s="305" t="s">
        <v>164</v>
      </c>
      <c r="O9" s="304" t="s">
        <v>164</v>
      </c>
      <c r="P9" s="303" t="s">
        <v>164</v>
      </c>
    </row>
    <row r="10" spans="1:16" ht="21" customHeight="1" x14ac:dyDescent="0.15">
      <c r="A10" s="279"/>
      <c r="B10" s="271" t="s">
        <v>88</v>
      </c>
      <c r="C10" s="288"/>
      <c r="D10" s="184" t="s">
        <v>164</v>
      </c>
      <c r="E10" s="312" t="s">
        <v>164</v>
      </c>
      <c r="F10" s="312" t="s">
        <v>164</v>
      </c>
      <c r="G10" s="312" t="s">
        <v>164</v>
      </c>
      <c r="H10" s="312" t="s">
        <v>164</v>
      </c>
      <c r="I10" s="312" t="s">
        <v>164</v>
      </c>
      <c r="J10" s="312" t="s">
        <v>164</v>
      </c>
      <c r="K10" s="312" t="s">
        <v>164</v>
      </c>
      <c r="L10" s="312" t="s">
        <v>164</v>
      </c>
      <c r="M10" s="312" t="s">
        <v>164</v>
      </c>
      <c r="N10" s="312" t="s">
        <v>164</v>
      </c>
      <c r="O10" s="311" t="s">
        <v>164</v>
      </c>
      <c r="P10" s="310" t="s">
        <v>164</v>
      </c>
    </row>
    <row r="11" spans="1:16" ht="21" customHeight="1" x14ac:dyDescent="0.15">
      <c r="A11" s="309"/>
      <c r="B11" s="308"/>
      <c r="C11" s="307"/>
      <c r="D11" s="306" t="s">
        <v>164</v>
      </c>
      <c r="E11" s="305" t="s">
        <v>164</v>
      </c>
      <c r="F11" s="305" t="s">
        <v>164</v>
      </c>
      <c r="G11" s="305" t="s">
        <v>164</v>
      </c>
      <c r="H11" s="305" t="s">
        <v>164</v>
      </c>
      <c r="I11" s="305" t="s">
        <v>164</v>
      </c>
      <c r="J11" s="305" t="s">
        <v>164</v>
      </c>
      <c r="K11" s="305" t="s">
        <v>164</v>
      </c>
      <c r="L11" s="305" t="s">
        <v>164</v>
      </c>
      <c r="M11" s="305" t="s">
        <v>164</v>
      </c>
      <c r="N11" s="305" t="s">
        <v>164</v>
      </c>
      <c r="O11" s="304" t="s">
        <v>164</v>
      </c>
      <c r="P11" s="303" t="s">
        <v>164</v>
      </c>
    </row>
    <row r="12" spans="1:16" ht="21" customHeight="1" x14ac:dyDescent="0.15">
      <c r="A12" s="279"/>
      <c r="B12" s="271" t="s">
        <v>87</v>
      </c>
      <c r="C12" s="288"/>
      <c r="D12" s="184" t="s">
        <v>164</v>
      </c>
      <c r="E12" s="312" t="s">
        <v>164</v>
      </c>
      <c r="F12" s="312" t="s">
        <v>164</v>
      </c>
      <c r="G12" s="312" t="s">
        <v>164</v>
      </c>
      <c r="H12" s="312" t="s">
        <v>164</v>
      </c>
      <c r="I12" s="312" t="s">
        <v>164</v>
      </c>
      <c r="J12" s="312" t="s">
        <v>164</v>
      </c>
      <c r="K12" s="312" t="s">
        <v>164</v>
      </c>
      <c r="L12" s="312" t="s">
        <v>164</v>
      </c>
      <c r="M12" s="312" t="s">
        <v>164</v>
      </c>
      <c r="N12" s="312" t="s">
        <v>164</v>
      </c>
      <c r="O12" s="311" t="s">
        <v>164</v>
      </c>
      <c r="P12" s="310" t="s">
        <v>164</v>
      </c>
    </row>
    <row r="13" spans="1:16" ht="21" customHeight="1" x14ac:dyDescent="0.15">
      <c r="A13" s="309"/>
      <c r="B13" s="308"/>
      <c r="C13" s="307"/>
      <c r="D13" s="306" t="s">
        <v>164</v>
      </c>
      <c r="E13" s="305" t="s">
        <v>164</v>
      </c>
      <c r="F13" s="305" t="s">
        <v>164</v>
      </c>
      <c r="G13" s="305" t="s">
        <v>164</v>
      </c>
      <c r="H13" s="305" t="s">
        <v>164</v>
      </c>
      <c r="I13" s="305" t="s">
        <v>164</v>
      </c>
      <c r="J13" s="305" t="s">
        <v>164</v>
      </c>
      <c r="K13" s="305" t="s">
        <v>164</v>
      </c>
      <c r="L13" s="305" t="s">
        <v>164</v>
      </c>
      <c r="M13" s="305" t="s">
        <v>164</v>
      </c>
      <c r="N13" s="305" t="s">
        <v>164</v>
      </c>
      <c r="O13" s="304" t="s">
        <v>164</v>
      </c>
      <c r="P13" s="303" t="s">
        <v>164</v>
      </c>
    </row>
    <row r="14" spans="1:16" ht="21" customHeight="1" x14ac:dyDescent="0.15">
      <c r="A14" s="279"/>
      <c r="B14" s="271" t="s">
        <v>86</v>
      </c>
      <c r="C14" s="288"/>
      <c r="D14" s="184" t="s">
        <v>164</v>
      </c>
      <c r="E14" s="312" t="s">
        <v>164</v>
      </c>
      <c r="F14" s="312" t="s">
        <v>164</v>
      </c>
      <c r="G14" s="312" t="s">
        <v>164</v>
      </c>
      <c r="H14" s="312" t="s">
        <v>164</v>
      </c>
      <c r="I14" s="312" t="s">
        <v>164</v>
      </c>
      <c r="J14" s="312" t="s">
        <v>164</v>
      </c>
      <c r="K14" s="312" t="s">
        <v>164</v>
      </c>
      <c r="L14" s="312" t="s">
        <v>164</v>
      </c>
      <c r="M14" s="312" t="s">
        <v>164</v>
      </c>
      <c r="N14" s="312" t="s">
        <v>164</v>
      </c>
      <c r="O14" s="311" t="s">
        <v>164</v>
      </c>
      <c r="P14" s="310" t="s">
        <v>164</v>
      </c>
    </row>
    <row r="15" spans="1:16" ht="21" customHeight="1" x14ac:dyDescent="0.15">
      <c r="A15" s="309"/>
      <c r="B15" s="308"/>
      <c r="C15" s="307"/>
      <c r="D15" s="306" t="s">
        <v>164</v>
      </c>
      <c r="E15" s="305" t="s">
        <v>164</v>
      </c>
      <c r="F15" s="305" t="s">
        <v>164</v>
      </c>
      <c r="G15" s="305" t="s">
        <v>164</v>
      </c>
      <c r="H15" s="305" t="s">
        <v>164</v>
      </c>
      <c r="I15" s="305" t="s">
        <v>164</v>
      </c>
      <c r="J15" s="305" t="s">
        <v>164</v>
      </c>
      <c r="K15" s="305" t="s">
        <v>164</v>
      </c>
      <c r="L15" s="305" t="s">
        <v>164</v>
      </c>
      <c r="M15" s="305" t="s">
        <v>164</v>
      </c>
      <c r="N15" s="305" t="s">
        <v>164</v>
      </c>
      <c r="O15" s="304" t="s">
        <v>164</v>
      </c>
      <c r="P15" s="303" t="s">
        <v>164</v>
      </c>
    </row>
    <row r="16" spans="1:16" ht="21" customHeight="1" x14ac:dyDescent="0.15">
      <c r="A16" s="279"/>
      <c r="B16" s="271" t="s">
        <v>85</v>
      </c>
      <c r="C16" s="288"/>
      <c r="D16" s="184" t="s">
        <v>164</v>
      </c>
      <c r="E16" s="312" t="s">
        <v>164</v>
      </c>
      <c r="F16" s="312">
        <v>50</v>
      </c>
      <c r="G16" s="312">
        <v>95</v>
      </c>
      <c r="H16" s="312">
        <v>67</v>
      </c>
      <c r="I16" s="312">
        <v>42</v>
      </c>
      <c r="J16" s="312">
        <v>33</v>
      </c>
      <c r="K16" s="312">
        <v>33</v>
      </c>
      <c r="L16" s="312">
        <v>0</v>
      </c>
      <c r="M16" s="312" t="s">
        <v>164</v>
      </c>
      <c r="N16" s="312" t="s">
        <v>164</v>
      </c>
      <c r="O16" s="311" t="s">
        <v>164</v>
      </c>
      <c r="P16" s="310">
        <v>319</v>
      </c>
    </row>
    <row r="17" spans="1:16" ht="21" customHeight="1" x14ac:dyDescent="0.15">
      <c r="A17" s="309"/>
      <c r="B17" s="308"/>
      <c r="C17" s="307"/>
      <c r="D17" s="306" t="s">
        <v>164</v>
      </c>
      <c r="E17" s="305" t="s">
        <v>164</v>
      </c>
      <c r="F17" s="305">
        <v>18994</v>
      </c>
      <c r="G17" s="305">
        <v>34264</v>
      </c>
      <c r="H17" s="305">
        <v>21910</v>
      </c>
      <c r="I17" s="305">
        <v>14384</v>
      </c>
      <c r="J17" s="305">
        <v>11057</v>
      </c>
      <c r="K17" s="305">
        <v>11047</v>
      </c>
      <c r="L17" s="305">
        <v>1</v>
      </c>
      <c r="M17" s="305" t="s">
        <v>164</v>
      </c>
      <c r="N17" s="305" t="s">
        <v>164</v>
      </c>
      <c r="O17" s="304" t="s">
        <v>164</v>
      </c>
      <c r="P17" s="303">
        <v>111657</v>
      </c>
    </row>
    <row r="18" spans="1:16" ht="21" customHeight="1" x14ac:dyDescent="0.15">
      <c r="A18" s="279"/>
      <c r="B18" s="271" t="s">
        <v>145</v>
      </c>
      <c r="C18" s="288"/>
      <c r="D18" s="184" t="s">
        <v>164</v>
      </c>
      <c r="E18" s="312" t="s">
        <v>164</v>
      </c>
      <c r="F18" s="312" t="s">
        <v>164</v>
      </c>
      <c r="G18" s="312" t="s">
        <v>164</v>
      </c>
      <c r="H18" s="312">
        <v>0</v>
      </c>
      <c r="I18" s="312" t="s">
        <v>164</v>
      </c>
      <c r="J18" s="312">
        <v>1</v>
      </c>
      <c r="K18" s="312">
        <v>0</v>
      </c>
      <c r="L18" s="312" t="s">
        <v>164</v>
      </c>
      <c r="M18" s="312" t="s">
        <v>164</v>
      </c>
      <c r="N18" s="312" t="s">
        <v>164</v>
      </c>
      <c r="O18" s="311" t="s">
        <v>164</v>
      </c>
      <c r="P18" s="310">
        <v>2</v>
      </c>
    </row>
    <row r="19" spans="1:16" ht="21" customHeight="1" x14ac:dyDescent="0.15">
      <c r="A19" s="309"/>
      <c r="B19" s="308"/>
      <c r="C19" s="307"/>
      <c r="D19" s="306" t="s">
        <v>164</v>
      </c>
      <c r="E19" s="305" t="s">
        <v>164</v>
      </c>
      <c r="F19" s="305" t="s">
        <v>164</v>
      </c>
      <c r="G19" s="305" t="s">
        <v>164</v>
      </c>
      <c r="H19" s="305">
        <v>1048</v>
      </c>
      <c r="I19" s="305" t="s">
        <v>164</v>
      </c>
      <c r="J19" s="305">
        <v>12834</v>
      </c>
      <c r="K19" s="305">
        <v>1992</v>
      </c>
      <c r="L19" s="305" t="s">
        <v>164</v>
      </c>
      <c r="M19" s="305" t="s">
        <v>164</v>
      </c>
      <c r="N19" s="305" t="s">
        <v>164</v>
      </c>
      <c r="O19" s="304" t="s">
        <v>164</v>
      </c>
      <c r="P19" s="303">
        <v>15874</v>
      </c>
    </row>
    <row r="20" spans="1:16" ht="21" customHeight="1" x14ac:dyDescent="0.15">
      <c r="A20" s="279"/>
      <c r="B20" s="271" t="s">
        <v>144</v>
      </c>
      <c r="C20" s="288"/>
      <c r="D20" s="184">
        <v>0</v>
      </c>
      <c r="E20" s="312" t="s">
        <v>164</v>
      </c>
      <c r="F20" s="312" t="s">
        <v>164</v>
      </c>
      <c r="G20" s="312" t="s">
        <v>164</v>
      </c>
      <c r="H20" s="312">
        <v>1</v>
      </c>
      <c r="I20" s="312">
        <v>6</v>
      </c>
      <c r="J20" s="312">
        <v>18</v>
      </c>
      <c r="K20" s="312">
        <v>13</v>
      </c>
      <c r="L20" s="312">
        <v>1</v>
      </c>
      <c r="M20" s="312" t="s">
        <v>164</v>
      </c>
      <c r="N20" s="312" t="s">
        <v>164</v>
      </c>
      <c r="O20" s="311" t="s">
        <v>164</v>
      </c>
      <c r="P20" s="310">
        <v>38</v>
      </c>
    </row>
    <row r="21" spans="1:16" ht="21" customHeight="1" x14ac:dyDescent="0.15">
      <c r="A21" s="309"/>
      <c r="B21" s="308"/>
      <c r="C21" s="307"/>
      <c r="D21" s="306">
        <v>400</v>
      </c>
      <c r="E21" s="305" t="s">
        <v>164</v>
      </c>
      <c r="F21" s="305" t="s">
        <v>164</v>
      </c>
      <c r="G21" s="305" t="s">
        <v>164</v>
      </c>
      <c r="H21" s="305">
        <v>6723</v>
      </c>
      <c r="I21" s="305">
        <v>32417</v>
      </c>
      <c r="J21" s="305">
        <v>127353</v>
      </c>
      <c r="K21" s="305">
        <v>100843</v>
      </c>
      <c r="L21" s="305">
        <v>3545</v>
      </c>
      <c r="M21" s="305" t="s">
        <v>164</v>
      </c>
      <c r="N21" s="305" t="s">
        <v>164</v>
      </c>
      <c r="O21" s="304" t="s">
        <v>164</v>
      </c>
      <c r="P21" s="303">
        <v>271280</v>
      </c>
    </row>
    <row r="22" spans="1:16" ht="21" customHeight="1" x14ac:dyDescent="0.15">
      <c r="A22" s="279"/>
      <c r="B22" s="271" t="s">
        <v>143</v>
      </c>
      <c r="C22" s="288"/>
      <c r="D22" s="184" t="s">
        <v>164</v>
      </c>
      <c r="E22" s="312" t="s">
        <v>164</v>
      </c>
      <c r="F22" s="312" t="s">
        <v>164</v>
      </c>
      <c r="G22" s="312" t="s">
        <v>164</v>
      </c>
      <c r="H22" s="312" t="s">
        <v>164</v>
      </c>
      <c r="I22" s="312" t="s">
        <v>164</v>
      </c>
      <c r="J22" s="312" t="s">
        <v>164</v>
      </c>
      <c r="K22" s="312" t="s">
        <v>164</v>
      </c>
      <c r="L22" s="312" t="s">
        <v>164</v>
      </c>
      <c r="M22" s="312" t="s">
        <v>164</v>
      </c>
      <c r="N22" s="312" t="s">
        <v>164</v>
      </c>
      <c r="O22" s="311" t="s">
        <v>164</v>
      </c>
      <c r="P22" s="310" t="s">
        <v>164</v>
      </c>
    </row>
    <row r="23" spans="1:16" ht="21" customHeight="1" x14ac:dyDescent="0.15">
      <c r="A23" s="309"/>
      <c r="B23" s="308"/>
      <c r="C23" s="307"/>
      <c r="D23" s="306" t="s">
        <v>164</v>
      </c>
      <c r="E23" s="305" t="s">
        <v>164</v>
      </c>
      <c r="F23" s="305" t="s">
        <v>164</v>
      </c>
      <c r="G23" s="305" t="s">
        <v>164</v>
      </c>
      <c r="H23" s="305" t="s">
        <v>164</v>
      </c>
      <c r="I23" s="305" t="s">
        <v>164</v>
      </c>
      <c r="J23" s="305" t="s">
        <v>164</v>
      </c>
      <c r="K23" s="305" t="s">
        <v>164</v>
      </c>
      <c r="L23" s="305" t="s">
        <v>164</v>
      </c>
      <c r="M23" s="305" t="s">
        <v>164</v>
      </c>
      <c r="N23" s="305" t="s">
        <v>164</v>
      </c>
      <c r="O23" s="304" t="s">
        <v>164</v>
      </c>
      <c r="P23" s="303" t="s">
        <v>164</v>
      </c>
    </row>
    <row r="24" spans="1:16" ht="21" customHeight="1" x14ac:dyDescent="0.15">
      <c r="A24" s="279"/>
      <c r="B24" s="271" t="s">
        <v>142</v>
      </c>
      <c r="C24" s="288"/>
      <c r="D24" s="184">
        <v>1</v>
      </c>
      <c r="E24" s="312">
        <v>1</v>
      </c>
      <c r="F24" s="312">
        <v>0</v>
      </c>
      <c r="G24" s="312">
        <v>0</v>
      </c>
      <c r="H24" s="312" t="s">
        <v>164</v>
      </c>
      <c r="I24" s="312" t="s">
        <v>164</v>
      </c>
      <c r="J24" s="312" t="s">
        <v>164</v>
      </c>
      <c r="K24" s="312" t="s">
        <v>164</v>
      </c>
      <c r="L24" s="312" t="s">
        <v>164</v>
      </c>
      <c r="M24" s="312" t="s">
        <v>164</v>
      </c>
      <c r="N24" s="312">
        <v>0</v>
      </c>
      <c r="O24" s="311">
        <v>1</v>
      </c>
      <c r="P24" s="310">
        <v>3</v>
      </c>
    </row>
    <row r="25" spans="1:16" ht="21" customHeight="1" x14ac:dyDescent="0.15">
      <c r="A25" s="309"/>
      <c r="B25" s="308"/>
      <c r="C25" s="307"/>
      <c r="D25" s="306">
        <v>1393</v>
      </c>
      <c r="E25" s="305">
        <v>1525</v>
      </c>
      <c r="F25" s="305">
        <v>1006</v>
      </c>
      <c r="G25" s="305">
        <v>3</v>
      </c>
      <c r="H25" s="305" t="s">
        <v>164</v>
      </c>
      <c r="I25" s="305" t="s">
        <v>164</v>
      </c>
      <c r="J25" s="305" t="s">
        <v>164</v>
      </c>
      <c r="K25" s="305" t="s">
        <v>164</v>
      </c>
      <c r="L25" s="305" t="s">
        <v>164</v>
      </c>
      <c r="M25" s="305" t="s">
        <v>164</v>
      </c>
      <c r="N25" s="305">
        <v>1049</v>
      </c>
      <c r="O25" s="304">
        <v>2115</v>
      </c>
      <c r="P25" s="303">
        <v>7089</v>
      </c>
    </row>
    <row r="26" spans="1:16" ht="21" customHeight="1" x14ac:dyDescent="0.15">
      <c r="A26" s="279"/>
      <c r="B26" s="271" t="s">
        <v>141</v>
      </c>
      <c r="C26" s="288"/>
      <c r="D26" s="184">
        <v>3</v>
      </c>
      <c r="E26" s="312">
        <v>2</v>
      </c>
      <c r="F26" s="312">
        <v>2</v>
      </c>
      <c r="G26" s="312">
        <v>1</v>
      </c>
      <c r="H26" s="312">
        <v>0</v>
      </c>
      <c r="I26" s="312">
        <v>0</v>
      </c>
      <c r="J26" s="312" t="s">
        <v>164</v>
      </c>
      <c r="K26" s="312" t="s">
        <v>164</v>
      </c>
      <c r="L26" s="312" t="s">
        <v>164</v>
      </c>
      <c r="M26" s="312" t="s">
        <v>164</v>
      </c>
      <c r="N26" s="312">
        <v>0</v>
      </c>
      <c r="O26" s="311">
        <v>1</v>
      </c>
      <c r="P26" s="310">
        <v>10</v>
      </c>
    </row>
    <row r="27" spans="1:16" ht="21" customHeight="1" x14ac:dyDescent="0.15">
      <c r="A27" s="309"/>
      <c r="B27" s="308"/>
      <c r="C27" s="307"/>
      <c r="D27" s="306">
        <v>9162</v>
      </c>
      <c r="E27" s="305">
        <v>8484</v>
      </c>
      <c r="F27" s="305">
        <v>5686</v>
      </c>
      <c r="G27" s="305">
        <v>2114</v>
      </c>
      <c r="H27" s="305">
        <v>1297</v>
      </c>
      <c r="I27" s="305">
        <v>17</v>
      </c>
      <c r="J27" s="305" t="s">
        <v>164</v>
      </c>
      <c r="K27" s="305" t="s">
        <v>164</v>
      </c>
      <c r="L27" s="305" t="s">
        <v>164</v>
      </c>
      <c r="M27" s="305" t="s">
        <v>164</v>
      </c>
      <c r="N27" s="305">
        <v>2819</v>
      </c>
      <c r="O27" s="304">
        <v>5620</v>
      </c>
      <c r="P27" s="303">
        <v>35199</v>
      </c>
    </row>
    <row r="28" spans="1:16" ht="21" customHeight="1" x14ac:dyDescent="0.15">
      <c r="A28" s="279"/>
      <c r="B28" s="271" t="s">
        <v>140</v>
      </c>
      <c r="C28" s="288"/>
      <c r="D28" s="184">
        <v>3</v>
      </c>
      <c r="E28" s="312">
        <v>3</v>
      </c>
      <c r="F28" s="312">
        <v>3</v>
      </c>
      <c r="G28" s="312">
        <v>1</v>
      </c>
      <c r="H28" s="312">
        <v>1</v>
      </c>
      <c r="I28" s="312">
        <v>0</v>
      </c>
      <c r="J28" s="312" t="s">
        <v>164</v>
      </c>
      <c r="K28" s="312" t="s">
        <v>164</v>
      </c>
      <c r="L28" s="312" t="s">
        <v>164</v>
      </c>
      <c r="M28" s="312" t="s">
        <v>164</v>
      </c>
      <c r="N28" s="312">
        <v>0</v>
      </c>
      <c r="O28" s="311">
        <v>0</v>
      </c>
      <c r="P28" s="310">
        <v>11</v>
      </c>
    </row>
    <row r="29" spans="1:16" ht="21" customHeight="1" x14ac:dyDescent="0.15">
      <c r="A29" s="309"/>
      <c r="B29" s="308"/>
      <c r="C29" s="307"/>
      <c r="D29" s="306">
        <v>7333</v>
      </c>
      <c r="E29" s="305">
        <v>8344</v>
      </c>
      <c r="F29" s="305">
        <v>6745</v>
      </c>
      <c r="G29" s="305">
        <v>2743</v>
      </c>
      <c r="H29" s="305">
        <v>1249</v>
      </c>
      <c r="I29" s="305">
        <v>40</v>
      </c>
      <c r="J29" s="305" t="s">
        <v>164</v>
      </c>
      <c r="K29" s="305" t="s">
        <v>164</v>
      </c>
      <c r="L29" s="305" t="s">
        <v>164</v>
      </c>
      <c r="M29" s="305" t="s">
        <v>164</v>
      </c>
      <c r="N29" s="305">
        <v>974</v>
      </c>
      <c r="O29" s="304">
        <v>426</v>
      </c>
      <c r="P29" s="303">
        <v>27853</v>
      </c>
    </row>
    <row r="30" spans="1:16" ht="21" customHeight="1" x14ac:dyDescent="0.15">
      <c r="A30" s="279"/>
      <c r="B30" s="271" t="s">
        <v>82</v>
      </c>
      <c r="C30" s="288"/>
      <c r="D30" s="184">
        <v>0</v>
      </c>
      <c r="E30" s="312">
        <v>0</v>
      </c>
      <c r="F30" s="312">
        <v>0</v>
      </c>
      <c r="G30" s="312">
        <v>0</v>
      </c>
      <c r="H30" s="312">
        <v>1</v>
      </c>
      <c r="I30" s="312">
        <v>1</v>
      </c>
      <c r="J30" s="312">
        <v>0</v>
      </c>
      <c r="K30" s="312">
        <v>0</v>
      </c>
      <c r="L30" s="312">
        <v>0</v>
      </c>
      <c r="M30" s="312" t="s">
        <v>164</v>
      </c>
      <c r="N30" s="312" t="s">
        <v>164</v>
      </c>
      <c r="O30" s="311" t="s">
        <v>164</v>
      </c>
      <c r="P30" s="310">
        <v>3</v>
      </c>
    </row>
    <row r="31" spans="1:16" ht="21" customHeight="1" thickBot="1" x14ac:dyDescent="0.2">
      <c r="A31" s="279"/>
      <c r="B31" s="271"/>
      <c r="C31" s="288"/>
      <c r="D31" s="184">
        <v>1</v>
      </c>
      <c r="E31" s="312">
        <v>8</v>
      </c>
      <c r="F31" s="312">
        <v>1</v>
      </c>
      <c r="G31" s="312">
        <v>9</v>
      </c>
      <c r="H31" s="312">
        <v>542</v>
      </c>
      <c r="I31" s="312">
        <v>552</v>
      </c>
      <c r="J31" s="312">
        <v>50</v>
      </c>
      <c r="K31" s="312">
        <v>11</v>
      </c>
      <c r="L31" s="312">
        <v>45</v>
      </c>
      <c r="M31" s="312" t="s">
        <v>164</v>
      </c>
      <c r="N31" s="312" t="s">
        <v>164</v>
      </c>
      <c r="O31" s="311" t="s">
        <v>164</v>
      </c>
      <c r="P31" s="310">
        <v>1218</v>
      </c>
    </row>
    <row r="32" spans="1:16" ht="21" customHeight="1" x14ac:dyDescent="0.15">
      <c r="A32" s="287"/>
      <c r="B32" s="324" t="s">
        <v>73</v>
      </c>
      <c r="C32" s="329"/>
      <c r="D32" s="188">
        <v>22</v>
      </c>
      <c r="E32" s="315">
        <v>20</v>
      </c>
      <c r="F32" s="315">
        <v>79</v>
      </c>
      <c r="G32" s="315">
        <v>147</v>
      </c>
      <c r="H32" s="315">
        <v>153</v>
      </c>
      <c r="I32" s="315">
        <v>259</v>
      </c>
      <c r="J32" s="315">
        <v>168</v>
      </c>
      <c r="K32" s="315">
        <v>88</v>
      </c>
      <c r="L32" s="315">
        <v>78</v>
      </c>
      <c r="M32" s="315">
        <v>51</v>
      </c>
      <c r="N32" s="315">
        <v>17</v>
      </c>
      <c r="O32" s="314">
        <v>21</v>
      </c>
      <c r="P32" s="313">
        <v>1104</v>
      </c>
    </row>
    <row r="33" spans="1:16" ht="21" customHeight="1" thickBot="1" x14ac:dyDescent="0.2">
      <c r="A33" s="299"/>
      <c r="B33" s="298"/>
      <c r="C33" s="297"/>
      <c r="D33" s="179">
        <v>28330</v>
      </c>
      <c r="E33" s="193">
        <v>36755</v>
      </c>
      <c r="F33" s="193">
        <v>54269</v>
      </c>
      <c r="G33" s="193">
        <v>104915</v>
      </c>
      <c r="H33" s="193">
        <v>205082</v>
      </c>
      <c r="I33" s="193">
        <v>248854</v>
      </c>
      <c r="J33" s="193">
        <v>224226</v>
      </c>
      <c r="K33" s="193">
        <v>140525</v>
      </c>
      <c r="L33" s="193">
        <v>52561</v>
      </c>
      <c r="M33" s="193">
        <v>29840</v>
      </c>
      <c r="N33" s="193">
        <v>13762</v>
      </c>
      <c r="O33" s="318">
        <v>18554</v>
      </c>
      <c r="P33" s="317">
        <v>1157674</v>
      </c>
    </row>
    <row r="34" spans="1:16" ht="16.5" customHeight="1" thickBot="1" x14ac:dyDescent="0.2">
      <c r="A34" s="291"/>
      <c r="B34" s="330"/>
      <c r="C34" s="290"/>
      <c r="D34" s="311"/>
      <c r="E34" s="311"/>
      <c r="F34" s="311"/>
      <c r="G34" s="311"/>
      <c r="H34" s="311"/>
      <c r="I34" s="311"/>
      <c r="J34" s="311"/>
      <c r="K34" s="311"/>
      <c r="L34" s="311"/>
      <c r="M34" s="311"/>
      <c r="N34" s="311"/>
      <c r="O34" s="311"/>
      <c r="P34" s="311"/>
    </row>
    <row r="35" spans="1:16" ht="21" customHeight="1" x14ac:dyDescent="0.15">
      <c r="A35" s="287"/>
      <c r="B35" s="286" t="s">
        <v>81</v>
      </c>
      <c r="C35" s="289"/>
      <c r="D35" s="188" t="s">
        <v>164</v>
      </c>
      <c r="E35" s="322">
        <v>1</v>
      </c>
      <c r="F35" s="322">
        <v>0</v>
      </c>
      <c r="G35" s="322">
        <v>24</v>
      </c>
      <c r="H35" s="322">
        <v>26</v>
      </c>
      <c r="I35" s="322">
        <v>2</v>
      </c>
      <c r="J35" s="322">
        <v>16</v>
      </c>
      <c r="K35" s="322">
        <v>12</v>
      </c>
      <c r="L35" s="322">
        <v>8</v>
      </c>
      <c r="M35" s="322">
        <v>1</v>
      </c>
      <c r="N35" s="322">
        <v>2</v>
      </c>
      <c r="O35" s="314">
        <v>0</v>
      </c>
      <c r="P35" s="313">
        <v>93</v>
      </c>
    </row>
    <row r="36" spans="1:16" ht="21" customHeight="1" x14ac:dyDescent="0.15">
      <c r="A36" s="309"/>
      <c r="B36" s="308"/>
      <c r="C36" s="307"/>
      <c r="D36" s="306" t="s">
        <v>164</v>
      </c>
      <c r="E36" s="305">
        <v>389</v>
      </c>
      <c r="F36" s="305">
        <v>38</v>
      </c>
      <c r="G36" s="305">
        <v>3340</v>
      </c>
      <c r="H36" s="305">
        <v>4400</v>
      </c>
      <c r="I36" s="305">
        <v>478</v>
      </c>
      <c r="J36" s="305">
        <v>3130</v>
      </c>
      <c r="K36" s="305">
        <v>2370</v>
      </c>
      <c r="L36" s="305">
        <v>2210</v>
      </c>
      <c r="M36" s="305">
        <v>423</v>
      </c>
      <c r="N36" s="305">
        <v>529</v>
      </c>
      <c r="O36" s="304">
        <v>131</v>
      </c>
      <c r="P36" s="303">
        <v>17437</v>
      </c>
    </row>
    <row r="37" spans="1:16" ht="21" customHeight="1" x14ac:dyDescent="0.15">
      <c r="A37" s="279"/>
      <c r="B37" s="271" t="s">
        <v>80</v>
      </c>
      <c r="C37" s="288"/>
      <c r="D37" s="184" t="s">
        <v>164</v>
      </c>
      <c r="E37" s="325" t="s">
        <v>164</v>
      </c>
      <c r="F37" s="325" t="s">
        <v>164</v>
      </c>
      <c r="G37" s="325" t="s">
        <v>164</v>
      </c>
      <c r="H37" s="325" t="s">
        <v>164</v>
      </c>
      <c r="I37" s="325" t="s">
        <v>164</v>
      </c>
      <c r="J37" s="325" t="s">
        <v>164</v>
      </c>
      <c r="K37" s="325" t="s">
        <v>164</v>
      </c>
      <c r="L37" s="325" t="s">
        <v>164</v>
      </c>
      <c r="M37" s="325" t="s">
        <v>164</v>
      </c>
      <c r="N37" s="325" t="s">
        <v>164</v>
      </c>
      <c r="O37" s="311" t="s">
        <v>164</v>
      </c>
      <c r="P37" s="310" t="s">
        <v>164</v>
      </c>
    </row>
    <row r="38" spans="1:16" ht="21" customHeight="1" x14ac:dyDescent="0.15">
      <c r="A38" s="309"/>
      <c r="B38" s="308"/>
      <c r="C38" s="307"/>
      <c r="D38" s="306" t="s">
        <v>164</v>
      </c>
      <c r="E38" s="305" t="s">
        <v>164</v>
      </c>
      <c r="F38" s="305" t="s">
        <v>164</v>
      </c>
      <c r="G38" s="305" t="s">
        <v>164</v>
      </c>
      <c r="H38" s="305" t="s">
        <v>164</v>
      </c>
      <c r="I38" s="305" t="s">
        <v>164</v>
      </c>
      <c r="J38" s="305" t="s">
        <v>164</v>
      </c>
      <c r="K38" s="305" t="s">
        <v>164</v>
      </c>
      <c r="L38" s="305" t="s">
        <v>164</v>
      </c>
      <c r="M38" s="305" t="s">
        <v>164</v>
      </c>
      <c r="N38" s="305" t="s">
        <v>164</v>
      </c>
      <c r="O38" s="304" t="s">
        <v>164</v>
      </c>
      <c r="P38" s="303" t="s">
        <v>164</v>
      </c>
    </row>
    <row r="39" spans="1:16" ht="21" customHeight="1" x14ac:dyDescent="0.15">
      <c r="A39" s="279"/>
      <c r="B39" s="271" t="s">
        <v>136</v>
      </c>
      <c r="C39" s="288"/>
      <c r="D39" s="184">
        <v>0</v>
      </c>
      <c r="E39" s="325">
        <v>0</v>
      </c>
      <c r="F39" s="325">
        <v>0</v>
      </c>
      <c r="G39" s="325">
        <v>0</v>
      </c>
      <c r="H39" s="325">
        <v>0</v>
      </c>
      <c r="I39" s="325">
        <v>0</v>
      </c>
      <c r="J39" s="325">
        <v>0</v>
      </c>
      <c r="K39" s="325">
        <v>0</v>
      </c>
      <c r="L39" s="325">
        <v>0</v>
      </c>
      <c r="M39" s="325">
        <v>0</v>
      </c>
      <c r="N39" s="325">
        <v>0</v>
      </c>
      <c r="O39" s="311">
        <v>0</v>
      </c>
      <c r="P39" s="310">
        <v>1</v>
      </c>
    </row>
    <row r="40" spans="1:16" ht="21" customHeight="1" x14ac:dyDescent="0.15">
      <c r="A40" s="309"/>
      <c r="B40" s="308"/>
      <c r="C40" s="307"/>
      <c r="D40" s="306">
        <v>48</v>
      </c>
      <c r="E40" s="305">
        <v>284</v>
      </c>
      <c r="F40" s="305">
        <v>8</v>
      </c>
      <c r="G40" s="305">
        <v>30</v>
      </c>
      <c r="H40" s="305">
        <v>706</v>
      </c>
      <c r="I40" s="305">
        <v>1659</v>
      </c>
      <c r="J40" s="305">
        <v>1277</v>
      </c>
      <c r="K40" s="305">
        <v>378</v>
      </c>
      <c r="L40" s="305">
        <v>14</v>
      </c>
      <c r="M40" s="305">
        <v>2073</v>
      </c>
      <c r="N40" s="305">
        <v>637</v>
      </c>
      <c r="O40" s="304">
        <v>214</v>
      </c>
      <c r="P40" s="303">
        <v>7327</v>
      </c>
    </row>
    <row r="41" spans="1:16" ht="21" customHeight="1" x14ac:dyDescent="0.15">
      <c r="A41" s="279"/>
      <c r="B41" s="271" t="s">
        <v>78</v>
      </c>
      <c r="C41" s="288"/>
      <c r="D41" s="184" t="s">
        <v>164</v>
      </c>
      <c r="E41" s="325" t="s">
        <v>164</v>
      </c>
      <c r="F41" s="325" t="s">
        <v>164</v>
      </c>
      <c r="G41" s="325" t="s">
        <v>164</v>
      </c>
      <c r="H41" s="325" t="s">
        <v>164</v>
      </c>
      <c r="I41" s="325" t="s">
        <v>164</v>
      </c>
      <c r="J41" s="325" t="s">
        <v>164</v>
      </c>
      <c r="K41" s="325">
        <v>0</v>
      </c>
      <c r="L41" s="325" t="s">
        <v>164</v>
      </c>
      <c r="M41" s="325" t="s">
        <v>164</v>
      </c>
      <c r="N41" s="325" t="s">
        <v>164</v>
      </c>
      <c r="O41" s="311" t="s">
        <v>164</v>
      </c>
      <c r="P41" s="310">
        <v>0</v>
      </c>
    </row>
    <row r="42" spans="1:16" ht="21" customHeight="1" x14ac:dyDescent="0.15">
      <c r="A42" s="309"/>
      <c r="B42" s="308"/>
      <c r="C42" s="307"/>
      <c r="D42" s="306" t="s">
        <v>164</v>
      </c>
      <c r="E42" s="305" t="s">
        <v>164</v>
      </c>
      <c r="F42" s="305" t="s">
        <v>164</v>
      </c>
      <c r="G42" s="305" t="s">
        <v>164</v>
      </c>
      <c r="H42" s="305" t="s">
        <v>164</v>
      </c>
      <c r="I42" s="305" t="s">
        <v>164</v>
      </c>
      <c r="J42" s="305" t="s">
        <v>164</v>
      </c>
      <c r="K42" s="305">
        <v>596</v>
      </c>
      <c r="L42" s="305" t="s">
        <v>164</v>
      </c>
      <c r="M42" s="305" t="s">
        <v>164</v>
      </c>
      <c r="N42" s="305" t="s">
        <v>164</v>
      </c>
      <c r="O42" s="304" t="s">
        <v>164</v>
      </c>
      <c r="P42" s="303">
        <v>596</v>
      </c>
    </row>
    <row r="43" spans="1:16" ht="21" customHeight="1" x14ac:dyDescent="0.15">
      <c r="A43" s="279"/>
      <c r="B43" s="271" t="s">
        <v>122</v>
      </c>
      <c r="C43" s="288"/>
      <c r="D43" s="184" t="s">
        <v>164</v>
      </c>
      <c r="E43" s="325" t="s">
        <v>164</v>
      </c>
      <c r="F43" s="325" t="s">
        <v>164</v>
      </c>
      <c r="G43" s="325" t="s">
        <v>164</v>
      </c>
      <c r="H43" s="325">
        <v>0</v>
      </c>
      <c r="I43" s="325">
        <v>0</v>
      </c>
      <c r="J43" s="325">
        <v>0</v>
      </c>
      <c r="K43" s="325">
        <v>0</v>
      </c>
      <c r="L43" s="325" t="s">
        <v>164</v>
      </c>
      <c r="M43" s="325" t="s">
        <v>164</v>
      </c>
      <c r="N43" s="325" t="s">
        <v>164</v>
      </c>
      <c r="O43" s="311" t="s">
        <v>164</v>
      </c>
      <c r="P43" s="310">
        <v>0</v>
      </c>
    </row>
    <row r="44" spans="1:16" ht="21" customHeight="1" x14ac:dyDescent="0.15">
      <c r="A44" s="309"/>
      <c r="B44" s="308"/>
      <c r="C44" s="307"/>
      <c r="D44" s="306" t="s">
        <v>164</v>
      </c>
      <c r="E44" s="305" t="s">
        <v>164</v>
      </c>
      <c r="F44" s="305" t="s">
        <v>164</v>
      </c>
      <c r="G44" s="305" t="s">
        <v>164</v>
      </c>
      <c r="H44" s="305">
        <v>57</v>
      </c>
      <c r="I44" s="305">
        <v>97</v>
      </c>
      <c r="J44" s="305">
        <v>26</v>
      </c>
      <c r="K44" s="305">
        <v>5</v>
      </c>
      <c r="L44" s="305" t="s">
        <v>164</v>
      </c>
      <c r="M44" s="305" t="s">
        <v>164</v>
      </c>
      <c r="N44" s="305" t="s">
        <v>164</v>
      </c>
      <c r="O44" s="304" t="s">
        <v>164</v>
      </c>
      <c r="P44" s="303">
        <v>185</v>
      </c>
    </row>
    <row r="45" spans="1:16" ht="21" customHeight="1" x14ac:dyDescent="0.15">
      <c r="A45" s="279"/>
      <c r="B45" s="271" t="s">
        <v>120</v>
      </c>
      <c r="C45" s="288"/>
      <c r="D45" s="184" t="s">
        <v>164</v>
      </c>
      <c r="E45" s="325" t="s">
        <v>164</v>
      </c>
      <c r="F45" s="325" t="s">
        <v>164</v>
      </c>
      <c r="G45" s="325" t="s">
        <v>164</v>
      </c>
      <c r="H45" s="325" t="s">
        <v>164</v>
      </c>
      <c r="I45" s="325" t="s">
        <v>164</v>
      </c>
      <c r="J45" s="325" t="s">
        <v>164</v>
      </c>
      <c r="K45" s="325" t="s">
        <v>164</v>
      </c>
      <c r="L45" s="325" t="s">
        <v>164</v>
      </c>
      <c r="M45" s="325" t="s">
        <v>164</v>
      </c>
      <c r="N45" s="325" t="s">
        <v>164</v>
      </c>
      <c r="O45" s="311" t="s">
        <v>164</v>
      </c>
      <c r="P45" s="310" t="s">
        <v>164</v>
      </c>
    </row>
    <row r="46" spans="1:16" ht="21" customHeight="1" x14ac:dyDescent="0.15">
      <c r="A46" s="309"/>
      <c r="B46" s="308"/>
      <c r="C46" s="307"/>
      <c r="D46" s="306" t="s">
        <v>164</v>
      </c>
      <c r="E46" s="305" t="s">
        <v>164</v>
      </c>
      <c r="F46" s="305" t="s">
        <v>164</v>
      </c>
      <c r="G46" s="305" t="s">
        <v>164</v>
      </c>
      <c r="H46" s="305" t="s">
        <v>164</v>
      </c>
      <c r="I46" s="305" t="s">
        <v>164</v>
      </c>
      <c r="J46" s="305" t="s">
        <v>164</v>
      </c>
      <c r="K46" s="305" t="s">
        <v>164</v>
      </c>
      <c r="L46" s="305" t="s">
        <v>164</v>
      </c>
      <c r="M46" s="305" t="s">
        <v>164</v>
      </c>
      <c r="N46" s="305" t="s">
        <v>164</v>
      </c>
      <c r="O46" s="304" t="s">
        <v>164</v>
      </c>
      <c r="P46" s="303" t="s">
        <v>164</v>
      </c>
    </row>
    <row r="47" spans="1:16" ht="21" customHeight="1" x14ac:dyDescent="0.15">
      <c r="A47" s="279"/>
      <c r="B47" s="271" t="s">
        <v>353</v>
      </c>
      <c r="C47" s="331"/>
      <c r="D47" s="184" t="s">
        <v>164</v>
      </c>
      <c r="E47" s="325" t="s">
        <v>164</v>
      </c>
      <c r="F47" s="325" t="s">
        <v>164</v>
      </c>
      <c r="G47" s="325" t="s">
        <v>164</v>
      </c>
      <c r="H47" s="325">
        <v>0</v>
      </c>
      <c r="I47" s="325">
        <v>6</v>
      </c>
      <c r="J47" s="325">
        <v>3</v>
      </c>
      <c r="K47" s="325" t="s">
        <v>164</v>
      </c>
      <c r="L47" s="325" t="s">
        <v>164</v>
      </c>
      <c r="M47" s="325" t="s">
        <v>164</v>
      </c>
      <c r="N47" s="325" t="s">
        <v>164</v>
      </c>
      <c r="O47" s="311" t="s">
        <v>164</v>
      </c>
      <c r="P47" s="310">
        <v>10</v>
      </c>
    </row>
    <row r="48" spans="1:16" ht="21" customHeight="1" x14ac:dyDescent="0.15">
      <c r="A48" s="309"/>
      <c r="B48" s="308"/>
      <c r="C48" s="307"/>
      <c r="D48" s="306" t="s">
        <v>164</v>
      </c>
      <c r="E48" s="305" t="s">
        <v>164</v>
      </c>
      <c r="F48" s="305" t="s">
        <v>164</v>
      </c>
      <c r="G48" s="305" t="s">
        <v>164</v>
      </c>
      <c r="H48" s="305">
        <v>69</v>
      </c>
      <c r="I48" s="305">
        <v>4286</v>
      </c>
      <c r="J48" s="305">
        <v>2318</v>
      </c>
      <c r="K48" s="305" t="s">
        <v>164</v>
      </c>
      <c r="L48" s="305" t="s">
        <v>164</v>
      </c>
      <c r="M48" s="305" t="s">
        <v>164</v>
      </c>
      <c r="N48" s="305" t="s">
        <v>164</v>
      </c>
      <c r="O48" s="304" t="s">
        <v>164</v>
      </c>
      <c r="P48" s="303">
        <v>6673</v>
      </c>
    </row>
    <row r="49" spans="1:16" ht="21" customHeight="1" x14ac:dyDescent="0.15">
      <c r="A49" s="279"/>
      <c r="B49" s="271" t="s">
        <v>116</v>
      </c>
      <c r="C49" s="331"/>
      <c r="D49" s="184" t="s">
        <v>164</v>
      </c>
      <c r="E49" s="325" t="s">
        <v>164</v>
      </c>
      <c r="F49" s="325" t="s">
        <v>164</v>
      </c>
      <c r="G49" s="325" t="s">
        <v>164</v>
      </c>
      <c r="H49" s="325" t="s">
        <v>164</v>
      </c>
      <c r="I49" s="325" t="s">
        <v>164</v>
      </c>
      <c r="J49" s="325" t="s">
        <v>164</v>
      </c>
      <c r="K49" s="325" t="s">
        <v>164</v>
      </c>
      <c r="L49" s="325" t="s">
        <v>164</v>
      </c>
      <c r="M49" s="325" t="s">
        <v>164</v>
      </c>
      <c r="N49" s="325" t="s">
        <v>164</v>
      </c>
      <c r="O49" s="311" t="s">
        <v>164</v>
      </c>
      <c r="P49" s="310" t="s">
        <v>164</v>
      </c>
    </row>
    <row r="50" spans="1:16" ht="21" customHeight="1" x14ac:dyDescent="0.15">
      <c r="A50" s="309"/>
      <c r="B50" s="308"/>
      <c r="C50" s="307"/>
      <c r="D50" s="306" t="s">
        <v>164</v>
      </c>
      <c r="E50" s="305" t="s">
        <v>164</v>
      </c>
      <c r="F50" s="305" t="s">
        <v>164</v>
      </c>
      <c r="G50" s="305" t="s">
        <v>164</v>
      </c>
      <c r="H50" s="305" t="s">
        <v>164</v>
      </c>
      <c r="I50" s="305" t="s">
        <v>164</v>
      </c>
      <c r="J50" s="305" t="s">
        <v>164</v>
      </c>
      <c r="K50" s="305" t="s">
        <v>164</v>
      </c>
      <c r="L50" s="305" t="s">
        <v>164</v>
      </c>
      <c r="M50" s="305" t="s">
        <v>164</v>
      </c>
      <c r="N50" s="305" t="s">
        <v>164</v>
      </c>
      <c r="O50" s="304" t="s">
        <v>164</v>
      </c>
      <c r="P50" s="303" t="s">
        <v>164</v>
      </c>
    </row>
    <row r="51" spans="1:16" ht="21" customHeight="1" x14ac:dyDescent="0.15">
      <c r="A51" s="279"/>
      <c r="B51" s="271" t="s">
        <v>77</v>
      </c>
      <c r="C51" s="331"/>
      <c r="D51" s="184" t="s">
        <v>164</v>
      </c>
      <c r="E51" s="325" t="s">
        <v>164</v>
      </c>
      <c r="F51" s="325" t="s">
        <v>164</v>
      </c>
      <c r="G51" s="325" t="s">
        <v>164</v>
      </c>
      <c r="H51" s="325" t="s">
        <v>164</v>
      </c>
      <c r="I51" s="325">
        <v>0</v>
      </c>
      <c r="J51" s="325">
        <v>0</v>
      </c>
      <c r="K51" s="325" t="s">
        <v>164</v>
      </c>
      <c r="L51" s="325" t="s">
        <v>164</v>
      </c>
      <c r="M51" s="325" t="s">
        <v>164</v>
      </c>
      <c r="N51" s="325" t="s">
        <v>164</v>
      </c>
      <c r="O51" s="311" t="s">
        <v>164</v>
      </c>
      <c r="P51" s="310">
        <v>0</v>
      </c>
    </row>
    <row r="52" spans="1:16" ht="21" customHeight="1" thickBot="1" x14ac:dyDescent="0.2">
      <c r="A52" s="279"/>
      <c r="B52" s="271"/>
      <c r="C52" s="331"/>
      <c r="D52" s="184" t="s">
        <v>164</v>
      </c>
      <c r="E52" s="325" t="s">
        <v>164</v>
      </c>
      <c r="F52" s="325" t="s">
        <v>164</v>
      </c>
      <c r="G52" s="325" t="s">
        <v>164</v>
      </c>
      <c r="H52" s="325" t="s">
        <v>164</v>
      </c>
      <c r="I52" s="325">
        <v>7</v>
      </c>
      <c r="J52" s="325">
        <v>2</v>
      </c>
      <c r="K52" s="325" t="s">
        <v>164</v>
      </c>
      <c r="L52" s="325" t="s">
        <v>164</v>
      </c>
      <c r="M52" s="325" t="s">
        <v>164</v>
      </c>
      <c r="N52" s="325" t="s">
        <v>164</v>
      </c>
      <c r="O52" s="311" t="s">
        <v>164</v>
      </c>
      <c r="P52" s="310">
        <v>9</v>
      </c>
    </row>
    <row r="53" spans="1:16" ht="21" customHeight="1" x14ac:dyDescent="0.15">
      <c r="A53" s="287"/>
      <c r="B53" s="324" t="s">
        <v>73</v>
      </c>
      <c r="C53" s="329"/>
      <c r="D53" s="188">
        <v>0</v>
      </c>
      <c r="E53" s="315">
        <v>1</v>
      </c>
      <c r="F53" s="315">
        <v>0</v>
      </c>
      <c r="G53" s="315">
        <v>24</v>
      </c>
      <c r="H53" s="315">
        <v>26</v>
      </c>
      <c r="I53" s="315">
        <v>9</v>
      </c>
      <c r="J53" s="315">
        <v>19</v>
      </c>
      <c r="K53" s="315">
        <v>12</v>
      </c>
      <c r="L53" s="315">
        <v>8</v>
      </c>
      <c r="M53" s="315">
        <v>2</v>
      </c>
      <c r="N53" s="315">
        <v>2</v>
      </c>
      <c r="O53" s="314">
        <v>0</v>
      </c>
      <c r="P53" s="313">
        <v>105</v>
      </c>
    </row>
    <row r="54" spans="1:16" ht="21" customHeight="1" thickBot="1" x14ac:dyDescent="0.2">
      <c r="A54" s="299"/>
      <c r="B54" s="298"/>
      <c r="C54" s="297"/>
      <c r="D54" s="179">
        <v>48</v>
      </c>
      <c r="E54" s="193">
        <v>673</v>
      </c>
      <c r="F54" s="193">
        <v>45</v>
      </c>
      <c r="G54" s="193">
        <v>3370</v>
      </c>
      <c r="H54" s="193">
        <v>5231</v>
      </c>
      <c r="I54" s="193">
        <v>6529</v>
      </c>
      <c r="J54" s="193">
        <v>6753</v>
      </c>
      <c r="K54" s="193">
        <v>3349</v>
      </c>
      <c r="L54" s="193">
        <v>2223</v>
      </c>
      <c r="M54" s="193">
        <v>2496</v>
      </c>
      <c r="N54" s="193">
        <v>1166</v>
      </c>
      <c r="O54" s="318">
        <v>345</v>
      </c>
      <c r="P54" s="317">
        <v>32228</v>
      </c>
    </row>
    <row r="55" spans="1:16" ht="16.5" customHeight="1" thickBot="1" x14ac:dyDescent="0.2">
      <c r="B55" s="316"/>
      <c r="D55" s="173"/>
      <c r="E55" s="173"/>
      <c r="F55" s="173"/>
      <c r="G55" s="173"/>
      <c r="H55" s="173"/>
      <c r="I55" s="173"/>
      <c r="J55" s="173"/>
      <c r="K55" s="173"/>
      <c r="L55" s="173"/>
      <c r="M55" s="173"/>
      <c r="N55" s="173"/>
      <c r="O55" s="173"/>
      <c r="P55" s="173"/>
    </row>
    <row r="56" spans="1:16" ht="21" customHeight="1" x14ac:dyDescent="0.15">
      <c r="A56" s="287"/>
      <c r="B56" s="286" t="s">
        <v>76</v>
      </c>
      <c r="C56" s="332"/>
      <c r="D56" s="188" t="s">
        <v>164</v>
      </c>
      <c r="E56" s="322" t="s">
        <v>164</v>
      </c>
      <c r="F56" s="322" t="s">
        <v>164</v>
      </c>
      <c r="G56" s="322" t="s">
        <v>164</v>
      </c>
      <c r="H56" s="322" t="s">
        <v>164</v>
      </c>
      <c r="I56" s="322" t="s">
        <v>164</v>
      </c>
      <c r="J56" s="322" t="s">
        <v>164</v>
      </c>
      <c r="K56" s="322">
        <v>1</v>
      </c>
      <c r="L56" s="322">
        <v>0</v>
      </c>
      <c r="M56" s="322" t="s">
        <v>164</v>
      </c>
      <c r="N56" s="322" t="s">
        <v>164</v>
      </c>
      <c r="O56" s="314" t="s">
        <v>164</v>
      </c>
      <c r="P56" s="313">
        <v>1</v>
      </c>
    </row>
    <row r="57" spans="1:16" ht="21" customHeight="1" x14ac:dyDescent="0.15">
      <c r="A57" s="309"/>
      <c r="B57" s="308"/>
      <c r="C57" s="307"/>
      <c r="D57" s="306" t="s">
        <v>164</v>
      </c>
      <c r="E57" s="305" t="s">
        <v>164</v>
      </c>
      <c r="F57" s="305" t="s">
        <v>164</v>
      </c>
      <c r="G57" s="305" t="s">
        <v>164</v>
      </c>
      <c r="H57" s="305" t="s">
        <v>164</v>
      </c>
      <c r="I57" s="305" t="s">
        <v>164</v>
      </c>
      <c r="J57" s="305" t="s">
        <v>164</v>
      </c>
      <c r="K57" s="305">
        <v>980</v>
      </c>
      <c r="L57" s="305">
        <v>63</v>
      </c>
      <c r="M57" s="305" t="s">
        <v>164</v>
      </c>
      <c r="N57" s="305" t="s">
        <v>164</v>
      </c>
      <c r="O57" s="304" t="s">
        <v>164</v>
      </c>
      <c r="P57" s="303">
        <v>1043</v>
      </c>
    </row>
    <row r="58" spans="1:16" ht="21" customHeight="1" x14ac:dyDescent="0.15">
      <c r="A58" s="279"/>
      <c r="B58" s="271" t="s">
        <v>75</v>
      </c>
      <c r="C58" s="331"/>
      <c r="D58" s="184" t="s">
        <v>164</v>
      </c>
      <c r="E58" s="325" t="s">
        <v>164</v>
      </c>
      <c r="F58" s="325" t="s">
        <v>164</v>
      </c>
      <c r="G58" s="325">
        <v>0</v>
      </c>
      <c r="H58" s="325">
        <v>0</v>
      </c>
      <c r="I58" s="325">
        <v>0</v>
      </c>
      <c r="J58" s="325" t="s">
        <v>164</v>
      </c>
      <c r="K58" s="325" t="s">
        <v>164</v>
      </c>
      <c r="L58" s="325" t="s">
        <v>164</v>
      </c>
      <c r="M58" s="325" t="s">
        <v>164</v>
      </c>
      <c r="N58" s="325" t="s">
        <v>164</v>
      </c>
      <c r="O58" s="311" t="s">
        <v>164</v>
      </c>
      <c r="P58" s="310">
        <v>1</v>
      </c>
    </row>
    <row r="59" spans="1:16" ht="21" customHeight="1" x14ac:dyDescent="0.15">
      <c r="A59" s="309"/>
      <c r="B59" s="308"/>
      <c r="C59" s="307"/>
      <c r="D59" s="306" t="s">
        <v>164</v>
      </c>
      <c r="E59" s="305" t="s">
        <v>164</v>
      </c>
      <c r="F59" s="305" t="s">
        <v>164</v>
      </c>
      <c r="G59" s="305">
        <v>208</v>
      </c>
      <c r="H59" s="305">
        <v>195</v>
      </c>
      <c r="I59" s="305">
        <v>25</v>
      </c>
      <c r="J59" s="305" t="s">
        <v>164</v>
      </c>
      <c r="K59" s="305" t="s">
        <v>164</v>
      </c>
      <c r="L59" s="305" t="s">
        <v>164</v>
      </c>
      <c r="M59" s="305" t="s">
        <v>164</v>
      </c>
      <c r="N59" s="305" t="s">
        <v>164</v>
      </c>
      <c r="O59" s="304" t="s">
        <v>164</v>
      </c>
      <c r="P59" s="303">
        <v>428</v>
      </c>
    </row>
    <row r="60" spans="1:16" ht="21" customHeight="1" x14ac:dyDescent="0.15">
      <c r="A60" s="279"/>
      <c r="B60" s="271" t="s">
        <v>109</v>
      </c>
      <c r="C60" s="331"/>
      <c r="D60" s="184">
        <v>0</v>
      </c>
      <c r="E60" s="325">
        <v>0</v>
      </c>
      <c r="F60" s="325">
        <v>0</v>
      </c>
      <c r="G60" s="325">
        <v>0</v>
      </c>
      <c r="H60" s="325" t="s">
        <v>164</v>
      </c>
      <c r="I60" s="325" t="s">
        <v>164</v>
      </c>
      <c r="J60" s="325">
        <v>1</v>
      </c>
      <c r="K60" s="325">
        <v>0</v>
      </c>
      <c r="L60" s="325" t="s">
        <v>164</v>
      </c>
      <c r="M60" s="325" t="s">
        <v>164</v>
      </c>
      <c r="N60" s="325" t="s">
        <v>164</v>
      </c>
      <c r="O60" s="311" t="s">
        <v>164</v>
      </c>
      <c r="P60" s="310">
        <v>2</v>
      </c>
    </row>
    <row r="61" spans="1:16" ht="21" customHeight="1" thickBot="1" x14ac:dyDescent="0.2">
      <c r="A61" s="279"/>
      <c r="B61" s="271"/>
      <c r="C61" s="291"/>
      <c r="D61" s="184">
        <v>1879</v>
      </c>
      <c r="E61" s="312">
        <v>3614</v>
      </c>
      <c r="F61" s="312">
        <v>5426</v>
      </c>
      <c r="G61" s="312">
        <v>141</v>
      </c>
      <c r="H61" s="312" t="s">
        <v>164</v>
      </c>
      <c r="I61" s="312" t="s">
        <v>164</v>
      </c>
      <c r="J61" s="312">
        <v>1019</v>
      </c>
      <c r="K61" s="312">
        <v>167</v>
      </c>
      <c r="L61" s="312" t="s">
        <v>164</v>
      </c>
      <c r="M61" s="312" t="s">
        <v>164</v>
      </c>
      <c r="N61" s="312" t="s">
        <v>164</v>
      </c>
      <c r="O61" s="311" t="s">
        <v>164</v>
      </c>
      <c r="P61" s="310">
        <v>12246</v>
      </c>
    </row>
    <row r="62" spans="1:16" ht="21" customHeight="1" x14ac:dyDescent="0.15">
      <c r="A62" s="287"/>
      <c r="B62" s="324" t="s">
        <v>73</v>
      </c>
      <c r="C62" s="329"/>
      <c r="D62" s="188">
        <v>0</v>
      </c>
      <c r="E62" s="315">
        <v>0</v>
      </c>
      <c r="F62" s="315">
        <v>0</v>
      </c>
      <c r="G62" s="315">
        <v>0</v>
      </c>
      <c r="H62" s="315">
        <v>0</v>
      </c>
      <c r="I62" s="315">
        <v>0</v>
      </c>
      <c r="J62" s="315">
        <v>1</v>
      </c>
      <c r="K62" s="315">
        <v>1</v>
      </c>
      <c r="L62" s="315">
        <v>0</v>
      </c>
      <c r="M62" s="315" t="s">
        <v>164</v>
      </c>
      <c r="N62" s="315" t="s">
        <v>164</v>
      </c>
      <c r="O62" s="314" t="s">
        <v>164</v>
      </c>
      <c r="P62" s="313">
        <v>3</v>
      </c>
    </row>
    <row r="63" spans="1:16" ht="21" customHeight="1" thickBot="1" x14ac:dyDescent="0.2">
      <c r="A63" s="299"/>
      <c r="B63" s="298"/>
      <c r="C63" s="297"/>
      <c r="D63" s="179">
        <v>1879</v>
      </c>
      <c r="E63" s="193">
        <v>3614</v>
      </c>
      <c r="F63" s="193">
        <v>5426</v>
      </c>
      <c r="G63" s="193">
        <v>349</v>
      </c>
      <c r="H63" s="193">
        <v>195</v>
      </c>
      <c r="I63" s="193">
        <v>25</v>
      </c>
      <c r="J63" s="193">
        <v>1019</v>
      </c>
      <c r="K63" s="193">
        <v>1147</v>
      </c>
      <c r="L63" s="193">
        <v>63</v>
      </c>
      <c r="M63" s="193" t="s">
        <v>164</v>
      </c>
      <c r="N63" s="193" t="s">
        <v>164</v>
      </c>
      <c r="O63" s="318" t="s">
        <v>164</v>
      </c>
      <c r="P63" s="317">
        <v>13717</v>
      </c>
    </row>
    <row r="64" spans="1:16" ht="16.5" customHeight="1" thickBot="1" x14ac:dyDescent="0.2">
      <c r="B64" s="271"/>
      <c r="D64" s="173"/>
      <c r="E64" s="173"/>
      <c r="F64" s="173"/>
      <c r="G64" s="173"/>
      <c r="H64" s="173"/>
      <c r="I64" s="173"/>
      <c r="J64" s="173"/>
      <c r="K64" s="173"/>
      <c r="L64" s="173"/>
      <c r="M64" s="173"/>
      <c r="N64" s="173"/>
      <c r="O64" s="173"/>
      <c r="P64" s="173"/>
    </row>
    <row r="65" spans="1:16" ht="21" customHeight="1" x14ac:dyDescent="0.15">
      <c r="A65" s="287"/>
      <c r="B65" s="286" t="s">
        <v>372</v>
      </c>
      <c r="C65" s="329"/>
      <c r="D65" s="188" t="s">
        <v>164</v>
      </c>
      <c r="E65" s="315" t="s">
        <v>164</v>
      </c>
      <c r="F65" s="315" t="s">
        <v>164</v>
      </c>
      <c r="G65" s="315" t="s">
        <v>164</v>
      </c>
      <c r="H65" s="315" t="s">
        <v>164</v>
      </c>
      <c r="I65" s="315" t="s">
        <v>164</v>
      </c>
      <c r="J65" s="315" t="s">
        <v>164</v>
      </c>
      <c r="K65" s="315" t="s">
        <v>164</v>
      </c>
      <c r="L65" s="315" t="s">
        <v>164</v>
      </c>
      <c r="M65" s="315" t="s">
        <v>164</v>
      </c>
      <c r="N65" s="315" t="s">
        <v>164</v>
      </c>
      <c r="O65" s="314" t="s">
        <v>164</v>
      </c>
      <c r="P65" s="313" t="s">
        <v>164</v>
      </c>
    </row>
    <row r="66" spans="1:16" ht="21" customHeight="1" thickBot="1" x14ac:dyDescent="0.2">
      <c r="A66" s="299"/>
      <c r="B66" s="298"/>
      <c r="C66" s="297"/>
      <c r="D66" s="179" t="s">
        <v>164</v>
      </c>
      <c r="E66" s="193" t="s">
        <v>164</v>
      </c>
      <c r="F66" s="193" t="s">
        <v>164</v>
      </c>
      <c r="G66" s="193" t="s">
        <v>164</v>
      </c>
      <c r="H66" s="193" t="s">
        <v>164</v>
      </c>
      <c r="I66" s="193" t="s">
        <v>164</v>
      </c>
      <c r="J66" s="193" t="s">
        <v>164</v>
      </c>
      <c r="K66" s="193" t="s">
        <v>164</v>
      </c>
      <c r="L66" s="193" t="s">
        <v>164</v>
      </c>
      <c r="M66" s="193" t="s">
        <v>164</v>
      </c>
      <c r="N66" s="193" t="s">
        <v>164</v>
      </c>
      <c r="O66" s="318" t="s">
        <v>164</v>
      </c>
      <c r="P66" s="317" t="s">
        <v>164</v>
      </c>
    </row>
    <row r="67" spans="1:16" ht="16.5" customHeight="1" thickBot="1" x14ac:dyDescent="0.2">
      <c r="B67" s="330"/>
      <c r="D67" s="173"/>
      <c r="E67" s="173"/>
      <c r="F67" s="173"/>
      <c r="G67" s="173"/>
      <c r="H67" s="173"/>
      <c r="I67" s="173"/>
      <c r="J67" s="173"/>
      <c r="K67" s="173"/>
      <c r="L67" s="173"/>
      <c r="M67" s="173"/>
      <c r="N67" s="173"/>
      <c r="O67" s="173"/>
      <c r="P67" s="173"/>
    </row>
    <row r="68" spans="1:16" ht="21" customHeight="1" x14ac:dyDescent="0.15">
      <c r="A68" s="287"/>
      <c r="B68" s="324" t="s">
        <v>102</v>
      </c>
      <c r="C68" s="329"/>
      <c r="D68" s="188">
        <v>314</v>
      </c>
      <c r="E68" s="315">
        <v>206</v>
      </c>
      <c r="F68" s="315">
        <v>157</v>
      </c>
      <c r="G68" s="315">
        <v>246</v>
      </c>
      <c r="H68" s="315">
        <v>273</v>
      </c>
      <c r="I68" s="315">
        <v>345</v>
      </c>
      <c r="J68" s="315">
        <v>236</v>
      </c>
      <c r="K68" s="315">
        <v>118</v>
      </c>
      <c r="L68" s="315">
        <v>154</v>
      </c>
      <c r="M68" s="315">
        <v>572</v>
      </c>
      <c r="N68" s="315">
        <v>127</v>
      </c>
      <c r="O68" s="314">
        <v>302</v>
      </c>
      <c r="P68" s="313">
        <v>3050</v>
      </c>
    </row>
    <row r="69" spans="1:16" ht="21" customHeight="1" thickBot="1" x14ac:dyDescent="0.2">
      <c r="A69" s="299"/>
      <c r="B69" s="298"/>
      <c r="C69" s="297"/>
      <c r="D69" s="179">
        <v>90038</v>
      </c>
      <c r="E69" s="193">
        <v>75549</v>
      </c>
      <c r="F69" s="193">
        <v>83147</v>
      </c>
      <c r="G69" s="193">
        <v>130981</v>
      </c>
      <c r="H69" s="193">
        <v>231089</v>
      </c>
      <c r="I69" s="193">
        <v>279613</v>
      </c>
      <c r="J69" s="193">
        <v>253810</v>
      </c>
      <c r="K69" s="193">
        <v>154937</v>
      </c>
      <c r="L69" s="193">
        <v>100368</v>
      </c>
      <c r="M69" s="193">
        <v>373905</v>
      </c>
      <c r="N69" s="193">
        <v>35044</v>
      </c>
      <c r="O69" s="318">
        <v>54989</v>
      </c>
      <c r="P69" s="317">
        <v>1863471</v>
      </c>
    </row>
    <row r="70" spans="1:16" x14ac:dyDescent="0.15">
      <c r="B70" s="334" t="s">
        <v>373</v>
      </c>
      <c r="D70" s="328"/>
      <c r="E70" s="328"/>
      <c r="F70" s="328"/>
      <c r="G70" s="328"/>
      <c r="H70" s="328"/>
      <c r="I70" s="328"/>
      <c r="J70" s="328"/>
      <c r="K70" s="328"/>
      <c r="L70" s="328"/>
      <c r="M70" s="328"/>
      <c r="N70" s="328"/>
      <c r="O70" s="328"/>
      <c r="P70" s="328"/>
    </row>
    <row r="71" spans="1:16" x14ac:dyDescent="0.15">
      <c r="D71" s="328"/>
      <c r="E71" s="328"/>
      <c r="F71" s="328"/>
      <c r="G71" s="328"/>
      <c r="H71" s="328"/>
      <c r="I71" s="328"/>
      <c r="J71" s="328"/>
      <c r="K71" s="328"/>
      <c r="L71" s="328"/>
      <c r="M71" s="328"/>
      <c r="N71" s="328"/>
      <c r="O71" s="328"/>
      <c r="P71" s="328"/>
    </row>
    <row r="72" spans="1:16" x14ac:dyDescent="0.15">
      <c r="D72" s="328"/>
      <c r="E72" s="328"/>
      <c r="F72" s="328"/>
      <c r="G72" s="328"/>
      <c r="H72" s="328"/>
      <c r="I72" s="328"/>
      <c r="J72" s="328"/>
      <c r="K72" s="328"/>
      <c r="L72" s="328"/>
      <c r="M72" s="328"/>
      <c r="N72" s="328"/>
      <c r="O72" s="328"/>
      <c r="P72" s="328"/>
    </row>
    <row r="73" spans="1:16" x14ac:dyDescent="0.15">
      <c r="D73" s="328"/>
      <c r="E73" s="328"/>
      <c r="F73" s="328"/>
      <c r="G73" s="328"/>
      <c r="H73" s="328"/>
      <c r="I73" s="328"/>
      <c r="J73" s="328"/>
      <c r="K73" s="328"/>
      <c r="L73" s="328"/>
      <c r="M73" s="328"/>
      <c r="N73" s="328"/>
      <c r="O73" s="328"/>
      <c r="P73" s="328"/>
    </row>
    <row r="74" spans="1:16" x14ac:dyDescent="0.15">
      <c r="D74" s="328"/>
      <c r="E74" s="328"/>
      <c r="F74" s="328"/>
      <c r="G74" s="328"/>
      <c r="H74" s="328"/>
      <c r="I74" s="328"/>
      <c r="J74" s="328"/>
      <c r="K74" s="328"/>
      <c r="L74" s="328"/>
      <c r="M74" s="328"/>
      <c r="N74" s="328"/>
      <c r="O74" s="328"/>
      <c r="P74" s="328"/>
    </row>
    <row r="75" spans="1:16" x14ac:dyDescent="0.15">
      <c r="D75" s="328"/>
      <c r="E75" s="328"/>
      <c r="F75" s="328"/>
      <c r="G75" s="328"/>
      <c r="H75" s="328"/>
      <c r="I75" s="328"/>
      <c r="J75" s="328"/>
      <c r="K75" s="328"/>
      <c r="L75" s="328"/>
      <c r="M75" s="328"/>
      <c r="N75" s="328"/>
      <c r="O75" s="328"/>
      <c r="P75" s="328"/>
    </row>
    <row r="76" spans="1:16" x14ac:dyDescent="0.15">
      <c r="D76" s="328"/>
      <c r="E76" s="328"/>
      <c r="F76" s="328"/>
      <c r="G76" s="328"/>
      <c r="H76" s="328"/>
      <c r="I76" s="328"/>
      <c r="J76" s="328"/>
      <c r="K76" s="328"/>
      <c r="L76" s="328"/>
      <c r="M76" s="328"/>
      <c r="N76" s="328"/>
      <c r="O76" s="328"/>
      <c r="P76" s="328"/>
    </row>
    <row r="77" spans="1:16" x14ac:dyDescent="0.15">
      <c r="D77" s="328"/>
      <c r="E77" s="328"/>
      <c r="F77" s="328"/>
      <c r="G77" s="328"/>
      <c r="H77" s="328"/>
      <c r="I77" s="328"/>
      <c r="J77" s="328"/>
      <c r="K77" s="328"/>
      <c r="L77" s="328"/>
      <c r="M77" s="328"/>
      <c r="N77" s="328"/>
      <c r="O77" s="328"/>
      <c r="P77" s="328"/>
    </row>
    <row r="78" spans="1:16" x14ac:dyDescent="0.15">
      <c r="D78" s="328"/>
      <c r="E78" s="328"/>
      <c r="F78" s="328"/>
      <c r="G78" s="328"/>
      <c r="H78" s="328"/>
      <c r="I78" s="328"/>
      <c r="J78" s="328"/>
      <c r="K78" s="328"/>
      <c r="L78" s="328"/>
      <c r="M78" s="328"/>
      <c r="N78" s="328"/>
      <c r="O78" s="328"/>
      <c r="P78" s="328"/>
    </row>
    <row r="79" spans="1:16" x14ac:dyDescent="0.15">
      <c r="D79" s="328"/>
      <c r="E79" s="328"/>
      <c r="F79" s="328"/>
      <c r="G79" s="328"/>
      <c r="H79" s="328"/>
      <c r="I79" s="328"/>
      <c r="J79" s="328"/>
      <c r="K79" s="328"/>
      <c r="L79" s="328"/>
      <c r="M79" s="328"/>
      <c r="N79" s="328"/>
      <c r="O79" s="328"/>
      <c r="P79" s="328"/>
    </row>
    <row r="80" spans="1:16" x14ac:dyDescent="0.15">
      <c r="D80" s="328"/>
      <c r="E80" s="328"/>
      <c r="F80" s="328"/>
      <c r="G80" s="328"/>
      <c r="H80" s="328"/>
      <c r="I80" s="328"/>
      <c r="J80" s="328"/>
      <c r="K80" s="328"/>
      <c r="L80" s="328"/>
      <c r="M80" s="328"/>
      <c r="N80" s="328"/>
      <c r="O80" s="328"/>
      <c r="P80" s="328"/>
    </row>
    <row r="81" spans="4:16" x14ac:dyDescent="0.15">
      <c r="D81" s="328"/>
      <c r="E81" s="328"/>
      <c r="F81" s="328"/>
      <c r="G81" s="328"/>
      <c r="H81" s="328"/>
      <c r="I81" s="328"/>
      <c r="J81" s="328"/>
      <c r="K81" s="328"/>
      <c r="L81" s="328"/>
      <c r="M81" s="328"/>
      <c r="N81" s="328"/>
      <c r="O81" s="328"/>
      <c r="P81" s="328"/>
    </row>
    <row r="82" spans="4:16" x14ac:dyDescent="0.15">
      <c r="D82" s="328"/>
      <c r="E82" s="328"/>
      <c r="F82" s="328"/>
      <c r="G82" s="328"/>
      <c r="H82" s="328"/>
      <c r="I82" s="328"/>
      <c r="J82" s="328"/>
      <c r="K82" s="328"/>
      <c r="L82" s="328"/>
      <c r="M82" s="328"/>
      <c r="N82" s="328"/>
      <c r="O82" s="328"/>
      <c r="P82" s="328"/>
    </row>
  </sheetData>
  <mergeCells count="14">
    <mergeCell ref="O4:O5"/>
    <mergeCell ref="P4:P5"/>
    <mergeCell ref="I4:I5"/>
    <mergeCell ref="J4:J5"/>
    <mergeCell ref="K4:K5"/>
    <mergeCell ref="L4:L5"/>
    <mergeCell ref="M4:M5"/>
    <mergeCell ref="N4:N5"/>
    <mergeCell ref="H4:H5"/>
    <mergeCell ref="A4:C5"/>
    <mergeCell ref="D4:D5"/>
    <mergeCell ref="E4:E5"/>
    <mergeCell ref="F4:F5"/>
    <mergeCell ref="G4:G5"/>
  </mergeCells>
  <phoneticPr fontId="2"/>
  <hyperlinks>
    <hyperlink ref="B70" location="'MENU '!A1" display="MENUへ"/>
  </hyperlinks>
  <printOptions horizontalCentered="1"/>
  <pageMargins left="0.78740157480314965" right="0.78740157480314965" top="0.78740157480314965" bottom="0.78740157480314965" header="0" footer="0"/>
  <pageSetup paperSize="9" scale="46" firstPageNumber="33" fitToHeight="2"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3"/>
  <sheetViews>
    <sheetView view="pageBreakPreview" topLeftCell="A67" zoomScaleNormal="100" zoomScaleSheetLayoutView="100" workbookViewId="0">
      <selection activeCell="B83" sqref="B83"/>
    </sheetView>
  </sheetViews>
  <sheetFormatPr defaultRowHeight="13.5" x14ac:dyDescent="0.15"/>
  <cols>
    <col min="1" max="1" width="0.625" style="166" customWidth="1"/>
    <col min="2" max="2" width="19" style="166" customWidth="1"/>
    <col min="3" max="3" width="0.875" style="166" customWidth="1"/>
    <col min="4" max="15" width="12.625" style="166" customWidth="1"/>
    <col min="16" max="16" width="14.375" style="166" customWidth="1"/>
    <col min="17" max="16384" width="9" style="166"/>
  </cols>
  <sheetData>
    <row r="1" spans="1:16" ht="30" customHeight="1" x14ac:dyDescent="0.15"/>
    <row r="2" spans="1:16" s="223" customFormat="1" ht="30" customHeight="1" x14ac:dyDescent="0.15">
      <c r="B2" s="327"/>
    </row>
    <row r="3" spans="1:16" s="223" customFormat="1" ht="30" customHeight="1" thickBot="1" x14ac:dyDescent="0.2">
      <c r="B3" s="326" t="s">
        <v>177</v>
      </c>
      <c r="D3" s="301"/>
      <c r="E3" s="300"/>
      <c r="F3" s="300"/>
      <c r="G3" s="300"/>
      <c r="H3" s="300"/>
      <c r="I3" s="300"/>
      <c r="J3" s="300"/>
      <c r="K3" s="300"/>
      <c r="L3" s="300"/>
      <c r="M3" s="300"/>
      <c r="N3" s="300"/>
      <c r="O3" s="300"/>
      <c r="P3" s="300"/>
    </row>
    <row r="4" spans="1:16" ht="17.25" customHeight="1" x14ac:dyDescent="0.15">
      <c r="A4" s="413" t="s">
        <v>367</v>
      </c>
      <c r="B4" s="401"/>
      <c r="C4" s="402"/>
      <c r="D4" s="414" t="s">
        <v>366</v>
      </c>
      <c r="E4" s="416" t="s">
        <v>365</v>
      </c>
      <c r="F4" s="416" t="s">
        <v>364</v>
      </c>
      <c r="G4" s="416" t="s">
        <v>363</v>
      </c>
      <c r="H4" s="416" t="s">
        <v>362</v>
      </c>
      <c r="I4" s="416" t="s">
        <v>361</v>
      </c>
      <c r="J4" s="416" t="s">
        <v>360</v>
      </c>
      <c r="K4" s="416" t="s">
        <v>359</v>
      </c>
      <c r="L4" s="416" t="s">
        <v>358</v>
      </c>
      <c r="M4" s="416" t="s">
        <v>357</v>
      </c>
      <c r="N4" s="416" t="s">
        <v>356</v>
      </c>
      <c r="O4" s="418" t="s">
        <v>355</v>
      </c>
      <c r="P4" s="420" t="s">
        <v>335</v>
      </c>
    </row>
    <row r="5" spans="1:16" ht="17.25" customHeight="1" thickBot="1" x14ac:dyDescent="0.2">
      <c r="A5" s="406"/>
      <c r="B5" s="407"/>
      <c r="C5" s="408"/>
      <c r="D5" s="415"/>
      <c r="E5" s="417"/>
      <c r="F5" s="417"/>
      <c r="G5" s="417"/>
      <c r="H5" s="417"/>
      <c r="I5" s="417"/>
      <c r="J5" s="417"/>
      <c r="K5" s="417"/>
      <c r="L5" s="417"/>
      <c r="M5" s="417"/>
      <c r="N5" s="417"/>
      <c r="O5" s="419"/>
      <c r="P5" s="421"/>
    </row>
    <row r="6" spans="1:16" ht="21" customHeight="1" x14ac:dyDescent="0.15">
      <c r="A6" s="287"/>
      <c r="B6" s="286" t="s">
        <v>121</v>
      </c>
      <c r="C6" s="289"/>
      <c r="D6" s="188">
        <v>42</v>
      </c>
      <c r="E6" s="322">
        <v>142</v>
      </c>
      <c r="F6" s="322">
        <v>15</v>
      </c>
      <c r="G6" s="322">
        <v>62</v>
      </c>
      <c r="H6" s="322">
        <v>76</v>
      </c>
      <c r="I6" s="322">
        <v>2</v>
      </c>
      <c r="J6" s="322">
        <v>0</v>
      </c>
      <c r="K6" s="322">
        <v>0</v>
      </c>
      <c r="L6" s="322">
        <v>0</v>
      </c>
      <c r="M6" s="322">
        <v>5</v>
      </c>
      <c r="N6" s="322">
        <v>11</v>
      </c>
      <c r="O6" s="314">
        <v>26</v>
      </c>
      <c r="P6" s="313">
        <v>382</v>
      </c>
    </row>
    <row r="7" spans="1:16" ht="21" customHeight="1" x14ac:dyDescent="0.15">
      <c r="A7" s="309"/>
      <c r="B7" s="308"/>
      <c r="C7" s="307"/>
      <c r="D7" s="306">
        <v>9482</v>
      </c>
      <c r="E7" s="305">
        <v>12136</v>
      </c>
      <c r="F7" s="305">
        <v>1242</v>
      </c>
      <c r="G7" s="305">
        <v>2494</v>
      </c>
      <c r="H7" s="305">
        <v>1684</v>
      </c>
      <c r="I7" s="305">
        <v>68</v>
      </c>
      <c r="J7" s="305">
        <v>41</v>
      </c>
      <c r="K7" s="305">
        <v>6</v>
      </c>
      <c r="L7" s="305">
        <v>7</v>
      </c>
      <c r="M7" s="305">
        <v>1037</v>
      </c>
      <c r="N7" s="305">
        <v>2248</v>
      </c>
      <c r="O7" s="304">
        <v>5905</v>
      </c>
      <c r="P7" s="303">
        <v>36348</v>
      </c>
    </row>
    <row r="8" spans="1:16" ht="21" customHeight="1" x14ac:dyDescent="0.15">
      <c r="A8" s="279"/>
      <c r="B8" s="271" t="s">
        <v>163</v>
      </c>
      <c r="C8" s="288"/>
      <c r="D8" s="184">
        <v>1</v>
      </c>
      <c r="E8" s="325" t="s">
        <v>164</v>
      </c>
      <c r="F8" s="325" t="s">
        <v>164</v>
      </c>
      <c r="G8" s="325">
        <v>0</v>
      </c>
      <c r="H8" s="325">
        <v>881</v>
      </c>
      <c r="I8" s="325">
        <v>955</v>
      </c>
      <c r="J8" s="325">
        <v>461</v>
      </c>
      <c r="K8" s="325">
        <v>324</v>
      </c>
      <c r="L8" s="325">
        <v>111</v>
      </c>
      <c r="M8" s="325">
        <v>129</v>
      </c>
      <c r="N8" s="325">
        <v>2402</v>
      </c>
      <c r="O8" s="311">
        <v>3270</v>
      </c>
      <c r="P8" s="310">
        <v>8534</v>
      </c>
    </row>
    <row r="9" spans="1:16" ht="21" customHeight="1" x14ac:dyDescent="0.15">
      <c r="A9" s="309"/>
      <c r="B9" s="308"/>
      <c r="C9" s="307"/>
      <c r="D9" s="306">
        <v>32</v>
      </c>
      <c r="E9" s="305" t="s">
        <v>164</v>
      </c>
      <c r="F9" s="305" t="s">
        <v>164</v>
      </c>
      <c r="G9" s="305">
        <v>4</v>
      </c>
      <c r="H9" s="305">
        <v>12807</v>
      </c>
      <c r="I9" s="305">
        <v>15998</v>
      </c>
      <c r="J9" s="305">
        <v>9157</v>
      </c>
      <c r="K9" s="305">
        <v>5594</v>
      </c>
      <c r="L9" s="305">
        <v>2427</v>
      </c>
      <c r="M9" s="305">
        <v>2858</v>
      </c>
      <c r="N9" s="305">
        <v>35167</v>
      </c>
      <c r="O9" s="304">
        <v>59318</v>
      </c>
      <c r="P9" s="303">
        <v>143362</v>
      </c>
    </row>
    <row r="10" spans="1:16" ht="21" customHeight="1" x14ac:dyDescent="0.15">
      <c r="A10" s="279"/>
      <c r="B10" s="271" t="s">
        <v>162</v>
      </c>
      <c r="C10" s="288"/>
      <c r="D10" s="184" t="s">
        <v>164</v>
      </c>
      <c r="E10" s="325" t="s">
        <v>164</v>
      </c>
      <c r="F10" s="325" t="s">
        <v>164</v>
      </c>
      <c r="G10" s="325" t="s">
        <v>164</v>
      </c>
      <c r="H10" s="325">
        <v>0</v>
      </c>
      <c r="I10" s="325">
        <v>0</v>
      </c>
      <c r="J10" s="325">
        <v>2</v>
      </c>
      <c r="K10" s="325">
        <v>5</v>
      </c>
      <c r="L10" s="325">
        <v>73</v>
      </c>
      <c r="M10" s="325" t="s">
        <v>164</v>
      </c>
      <c r="N10" s="325" t="s">
        <v>164</v>
      </c>
      <c r="O10" s="311">
        <v>342</v>
      </c>
      <c r="P10" s="310">
        <v>423</v>
      </c>
    </row>
    <row r="11" spans="1:16" ht="21" customHeight="1" x14ac:dyDescent="0.15">
      <c r="A11" s="309"/>
      <c r="B11" s="308"/>
      <c r="C11" s="307"/>
      <c r="D11" s="306" t="s">
        <v>164</v>
      </c>
      <c r="E11" s="305" t="s">
        <v>164</v>
      </c>
      <c r="F11" s="305" t="s">
        <v>164</v>
      </c>
      <c r="G11" s="305" t="s">
        <v>164</v>
      </c>
      <c r="H11" s="305">
        <v>0</v>
      </c>
      <c r="I11" s="305">
        <v>1</v>
      </c>
      <c r="J11" s="305">
        <v>83</v>
      </c>
      <c r="K11" s="305">
        <v>34</v>
      </c>
      <c r="L11" s="305">
        <v>300</v>
      </c>
      <c r="M11" s="305" t="s">
        <v>164</v>
      </c>
      <c r="N11" s="305" t="s">
        <v>164</v>
      </c>
      <c r="O11" s="304">
        <v>3843</v>
      </c>
      <c r="P11" s="303">
        <v>4261</v>
      </c>
    </row>
    <row r="12" spans="1:16" ht="21" customHeight="1" x14ac:dyDescent="0.15">
      <c r="A12" s="279"/>
      <c r="B12" s="271" t="s">
        <v>117</v>
      </c>
      <c r="C12" s="288"/>
      <c r="D12" s="184">
        <v>0</v>
      </c>
      <c r="E12" s="325">
        <v>0</v>
      </c>
      <c r="F12" s="325">
        <v>0</v>
      </c>
      <c r="G12" s="325">
        <v>1</v>
      </c>
      <c r="H12" s="325">
        <v>1</v>
      </c>
      <c r="I12" s="325">
        <v>16</v>
      </c>
      <c r="J12" s="325">
        <v>0</v>
      </c>
      <c r="K12" s="325">
        <v>1</v>
      </c>
      <c r="L12" s="325">
        <v>130</v>
      </c>
      <c r="M12" s="325">
        <v>582</v>
      </c>
      <c r="N12" s="325">
        <v>452</v>
      </c>
      <c r="O12" s="311">
        <v>40</v>
      </c>
      <c r="P12" s="310">
        <v>1223</v>
      </c>
    </row>
    <row r="13" spans="1:16" ht="21" customHeight="1" x14ac:dyDescent="0.15">
      <c r="A13" s="309"/>
      <c r="B13" s="308"/>
      <c r="C13" s="307"/>
      <c r="D13" s="306">
        <v>11</v>
      </c>
      <c r="E13" s="305">
        <v>13</v>
      </c>
      <c r="F13" s="305">
        <v>8</v>
      </c>
      <c r="G13" s="305">
        <v>916</v>
      </c>
      <c r="H13" s="305">
        <v>1532</v>
      </c>
      <c r="I13" s="305">
        <v>467</v>
      </c>
      <c r="J13" s="305">
        <v>68</v>
      </c>
      <c r="K13" s="305">
        <v>547</v>
      </c>
      <c r="L13" s="305">
        <v>89274</v>
      </c>
      <c r="M13" s="305">
        <v>469949</v>
      </c>
      <c r="N13" s="305">
        <v>350085</v>
      </c>
      <c r="O13" s="304">
        <v>32088</v>
      </c>
      <c r="P13" s="303">
        <v>944958</v>
      </c>
    </row>
    <row r="14" spans="1:16" ht="21" customHeight="1" x14ac:dyDescent="0.15">
      <c r="A14" s="279"/>
      <c r="B14" s="271" t="s">
        <v>115</v>
      </c>
      <c r="C14" s="288"/>
      <c r="D14" s="184">
        <v>13</v>
      </c>
      <c r="E14" s="325">
        <v>29</v>
      </c>
      <c r="F14" s="325">
        <v>55</v>
      </c>
      <c r="G14" s="325">
        <v>47</v>
      </c>
      <c r="H14" s="325">
        <v>26</v>
      </c>
      <c r="I14" s="325">
        <v>6</v>
      </c>
      <c r="J14" s="325">
        <v>0</v>
      </c>
      <c r="K14" s="325">
        <v>0</v>
      </c>
      <c r="L14" s="325">
        <v>0</v>
      </c>
      <c r="M14" s="325" t="s">
        <v>164</v>
      </c>
      <c r="N14" s="325">
        <v>0</v>
      </c>
      <c r="O14" s="311">
        <v>0</v>
      </c>
      <c r="P14" s="310">
        <v>176</v>
      </c>
    </row>
    <row r="15" spans="1:16" ht="21" customHeight="1" x14ac:dyDescent="0.15">
      <c r="A15" s="309"/>
      <c r="B15" s="308"/>
      <c r="C15" s="307"/>
      <c r="D15" s="306">
        <v>8271</v>
      </c>
      <c r="E15" s="305">
        <v>25580</v>
      </c>
      <c r="F15" s="305">
        <v>37273</v>
      </c>
      <c r="G15" s="305">
        <v>27958</v>
      </c>
      <c r="H15" s="305">
        <v>14157</v>
      </c>
      <c r="I15" s="305">
        <v>3119</v>
      </c>
      <c r="J15" s="305">
        <v>218</v>
      </c>
      <c r="K15" s="305">
        <v>13</v>
      </c>
      <c r="L15" s="305">
        <v>1</v>
      </c>
      <c r="M15" s="305" t="s">
        <v>164</v>
      </c>
      <c r="N15" s="305">
        <v>0</v>
      </c>
      <c r="O15" s="304">
        <v>23</v>
      </c>
      <c r="P15" s="303">
        <v>116613</v>
      </c>
    </row>
    <row r="16" spans="1:16" ht="21" customHeight="1" x14ac:dyDescent="0.15">
      <c r="A16" s="279"/>
      <c r="B16" s="271" t="s">
        <v>114</v>
      </c>
      <c r="C16" s="288"/>
      <c r="D16" s="184">
        <v>86</v>
      </c>
      <c r="E16" s="325">
        <v>53</v>
      </c>
      <c r="F16" s="325">
        <v>63</v>
      </c>
      <c r="G16" s="325">
        <v>41</v>
      </c>
      <c r="H16" s="325">
        <v>31</v>
      </c>
      <c r="I16" s="325">
        <v>16</v>
      </c>
      <c r="J16" s="325">
        <v>18</v>
      </c>
      <c r="K16" s="325">
        <v>14</v>
      </c>
      <c r="L16" s="325">
        <v>24</v>
      </c>
      <c r="M16" s="325">
        <v>135</v>
      </c>
      <c r="N16" s="325">
        <v>179</v>
      </c>
      <c r="O16" s="311">
        <v>110</v>
      </c>
      <c r="P16" s="310">
        <v>773</v>
      </c>
    </row>
    <row r="17" spans="1:16" ht="21" customHeight="1" x14ac:dyDescent="0.15">
      <c r="A17" s="309"/>
      <c r="B17" s="308"/>
      <c r="C17" s="307"/>
      <c r="D17" s="306">
        <v>15013</v>
      </c>
      <c r="E17" s="305">
        <v>8318</v>
      </c>
      <c r="F17" s="305">
        <v>9423</v>
      </c>
      <c r="G17" s="305">
        <v>5415</v>
      </c>
      <c r="H17" s="305">
        <v>3647</v>
      </c>
      <c r="I17" s="305">
        <v>3271</v>
      </c>
      <c r="J17" s="305">
        <v>3934</v>
      </c>
      <c r="K17" s="305">
        <v>3355</v>
      </c>
      <c r="L17" s="305">
        <v>7159</v>
      </c>
      <c r="M17" s="305">
        <v>36319</v>
      </c>
      <c r="N17" s="305">
        <v>52808</v>
      </c>
      <c r="O17" s="304">
        <v>27261</v>
      </c>
      <c r="P17" s="303">
        <v>175923</v>
      </c>
    </row>
    <row r="18" spans="1:16" ht="21" customHeight="1" x14ac:dyDescent="0.15">
      <c r="A18" s="279"/>
      <c r="B18" s="271" t="s">
        <v>113</v>
      </c>
      <c r="C18" s="288"/>
      <c r="D18" s="184">
        <v>1387</v>
      </c>
      <c r="E18" s="325">
        <v>152</v>
      </c>
      <c r="F18" s="325">
        <v>10</v>
      </c>
      <c r="G18" s="325">
        <v>20</v>
      </c>
      <c r="H18" s="325">
        <v>1</v>
      </c>
      <c r="I18" s="325">
        <v>1</v>
      </c>
      <c r="J18" s="325">
        <v>0</v>
      </c>
      <c r="K18" s="325">
        <v>0</v>
      </c>
      <c r="L18" s="325">
        <v>3</v>
      </c>
      <c r="M18" s="325">
        <v>1193</v>
      </c>
      <c r="N18" s="325">
        <v>1490</v>
      </c>
      <c r="O18" s="311">
        <v>10278</v>
      </c>
      <c r="P18" s="310">
        <v>14536</v>
      </c>
    </row>
    <row r="19" spans="1:16" ht="21" customHeight="1" x14ac:dyDescent="0.15">
      <c r="A19" s="309"/>
      <c r="B19" s="308"/>
      <c r="C19" s="307"/>
      <c r="D19" s="306">
        <v>134149</v>
      </c>
      <c r="E19" s="305">
        <v>14758</v>
      </c>
      <c r="F19" s="305">
        <v>581</v>
      </c>
      <c r="G19" s="305">
        <v>636</v>
      </c>
      <c r="H19" s="305">
        <v>30</v>
      </c>
      <c r="I19" s="305">
        <v>34</v>
      </c>
      <c r="J19" s="305">
        <v>19</v>
      </c>
      <c r="K19" s="305">
        <v>10</v>
      </c>
      <c r="L19" s="305">
        <v>268</v>
      </c>
      <c r="M19" s="305">
        <v>105556</v>
      </c>
      <c r="N19" s="305">
        <v>157906</v>
      </c>
      <c r="O19" s="304">
        <v>668564</v>
      </c>
      <c r="P19" s="303">
        <v>1082510</v>
      </c>
    </row>
    <row r="20" spans="1:16" ht="21" customHeight="1" x14ac:dyDescent="0.15">
      <c r="A20" s="279"/>
      <c r="B20" s="271" t="s">
        <v>112</v>
      </c>
      <c r="C20" s="288"/>
      <c r="D20" s="184">
        <v>0</v>
      </c>
      <c r="E20" s="325">
        <v>0</v>
      </c>
      <c r="F20" s="325" t="s">
        <v>164</v>
      </c>
      <c r="G20" s="325">
        <v>0</v>
      </c>
      <c r="H20" s="325">
        <v>0</v>
      </c>
      <c r="I20" s="325">
        <v>0</v>
      </c>
      <c r="J20" s="325">
        <v>0</v>
      </c>
      <c r="K20" s="325">
        <v>0</v>
      </c>
      <c r="L20" s="325">
        <v>0</v>
      </c>
      <c r="M20" s="325">
        <v>0</v>
      </c>
      <c r="N20" s="325">
        <v>0</v>
      </c>
      <c r="O20" s="311">
        <v>0</v>
      </c>
      <c r="P20" s="310">
        <v>1</v>
      </c>
    </row>
    <row r="21" spans="1:16" ht="21" customHeight="1" x14ac:dyDescent="0.15">
      <c r="A21" s="309"/>
      <c r="B21" s="308"/>
      <c r="C21" s="307"/>
      <c r="D21" s="306">
        <v>0</v>
      </c>
      <c r="E21" s="305">
        <v>0</v>
      </c>
      <c r="F21" s="305" t="s">
        <v>164</v>
      </c>
      <c r="G21" s="305">
        <v>0</v>
      </c>
      <c r="H21" s="305">
        <v>1</v>
      </c>
      <c r="I21" s="305">
        <v>1</v>
      </c>
      <c r="J21" s="305">
        <v>4</v>
      </c>
      <c r="K21" s="305">
        <v>0</v>
      </c>
      <c r="L21" s="305">
        <v>4</v>
      </c>
      <c r="M21" s="305">
        <v>2</v>
      </c>
      <c r="N21" s="305">
        <v>1</v>
      </c>
      <c r="O21" s="304">
        <v>0</v>
      </c>
      <c r="P21" s="303">
        <v>14</v>
      </c>
    </row>
    <row r="22" spans="1:16" ht="21" customHeight="1" x14ac:dyDescent="0.15">
      <c r="A22" s="279"/>
      <c r="B22" s="271" t="s">
        <v>111</v>
      </c>
      <c r="C22" s="288"/>
      <c r="D22" s="184">
        <v>27</v>
      </c>
      <c r="E22" s="325">
        <v>56</v>
      </c>
      <c r="F22" s="325">
        <v>68</v>
      </c>
      <c r="G22" s="325">
        <v>708</v>
      </c>
      <c r="H22" s="325">
        <v>2929</v>
      </c>
      <c r="I22" s="325">
        <v>735</v>
      </c>
      <c r="J22" s="325">
        <v>87</v>
      </c>
      <c r="K22" s="325">
        <v>21</v>
      </c>
      <c r="L22" s="325">
        <v>18</v>
      </c>
      <c r="M22" s="325">
        <v>110</v>
      </c>
      <c r="N22" s="325">
        <v>189</v>
      </c>
      <c r="O22" s="311">
        <v>526</v>
      </c>
      <c r="P22" s="310">
        <v>5475</v>
      </c>
    </row>
    <row r="23" spans="1:16" ht="21" customHeight="1" x14ac:dyDescent="0.15">
      <c r="A23" s="309"/>
      <c r="B23" s="308"/>
      <c r="C23" s="307"/>
      <c r="D23" s="306">
        <v>6889</v>
      </c>
      <c r="E23" s="305">
        <v>11956</v>
      </c>
      <c r="F23" s="305">
        <v>14286</v>
      </c>
      <c r="G23" s="305">
        <v>42443</v>
      </c>
      <c r="H23" s="305">
        <v>90825</v>
      </c>
      <c r="I23" s="305">
        <v>29215</v>
      </c>
      <c r="J23" s="305">
        <v>9131</v>
      </c>
      <c r="K23" s="305">
        <v>5441</v>
      </c>
      <c r="L23" s="305">
        <v>4805</v>
      </c>
      <c r="M23" s="305">
        <v>7496</v>
      </c>
      <c r="N23" s="305">
        <v>16746</v>
      </c>
      <c r="O23" s="304">
        <v>21084</v>
      </c>
      <c r="P23" s="303">
        <v>260315</v>
      </c>
    </row>
    <row r="24" spans="1:16" ht="21" customHeight="1" x14ac:dyDescent="0.15">
      <c r="A24" s="279"/>
      <c r="B24" s="271" t="s">
        <v>110</v>
      </c>
      <c r="C24" s="288"/>
      <c r="D24" s="184">
        <v>1</v>
      </c>
      <c r="E24" s="325">
        <v>0</v>
      </c>
      <c r="F24" s="325">
        <v>0</v>
      </c>
      <c r="G24" s="325" t="s">
        <v>164</v>
      </c>
      <c r="H24" s="325">
        <v>303</v>
      </c>
      <c r="I24" s="325">
        <v>748</v>
      </c>
      <c r="J24" s="325">
        <v>479</v>
      </c>
      <c r="K24" s="325">
        <v>314</v>
      </c>
      <c r="L24" s="325">
        <v>460</v>
      </c>
      <c r="M24" s="325">
        <v>707</v>
      </c>
      <c r="N24" s="325">
        <v>7066</v>
      </c>
      <c r="O24" s="311">
        <v>6524</v>
      </c>
      <c r="P24" s="310">
        <v>16603</v>
      </c>
    </row>
    <row r="25" spans="1:16" ht="21" customHeight="1" x14ac:dyDescent="0.15">
      <c r="A25" s="309"/>
      <c r="B25" s="308"/>
      <c r="C25" s="307"/>
      <c r="D25" s="306">
        <v>32</v>
      </c>
      <c r="E25" s="305">
        <v>10</v>
      </c>
      <c r="F25" s="305">
        <v>0</v>
      </c>
      <c r="G25" s="305" t="s">
        <v>164</v>
      </c>
      <c r="H25" s="305">
        <v>4728</v>
      </c>
      <c r="I25" s="305">
        <v>19511</v>
      </c>
      <c r="J25" s="305">
        <v>18463</v>
      </c>
      <c r="K25" s="305">
        <v>9957</v>
      </c>
      <c r="L25" s="305">
        <v>15227</v>
      </c>
      <c r="M25" s="305">
        <v>23965</v>
      </c>
      <c r="N25" s="305">
        <v>241226</v>
      </c>
      <c r="O25" s="304">
        <v>249526</v>
      </c>
      <c r="P25" s="303">
        <v>582646</v>
      </c>
    </row>
    <row r="26" spans="1:16" ht="21" customHeight="1" x14ac:dyDescent="0.15">
      <c r="A26" s="279"/>
      <c r="B26" s="271" t="s">
        <v>108</v>
      </c>
      <c r="C26" s="288"/>
      <c r="D26" s="184" t="s">
        <v>164</v>
      </c>
      <c r="E26" s="325" t="s">
        <v>164</v>
      </c>
      <c r="F26" s="325" t="s">
        <v>164</v>
      </c>
      <c r="G26" s="325" t="s">
        <v>164</v>
      </c>
      <c r="H26" s="325" t="s">
        <v>164</v>
      </c>
      <c r="I26" s="325" t="s">
        <v>164</v>
      </c>
      <c r="J26" s="325">
        <v>0</v>
      </c>
      <c r="K26" s="325" t="s">
        <v>164</v>
      </c>
      <c r="L26" s="325" t="s">
        <v>164</v>
      </c>
      <c r="M26" s="325" t="s">
        <v>164</v>
      </c>
      <c r="N26" s="325" t="s">
        <v>164</v>
      </c>
      <c r="O26" s="311">
        <v>0</v>
      </c>
      <c r="P26" s="310">
        <v>0</v>
      </c>
    </row>
    <row r="27" spans="1:16" ht="21" customHeight="1" x14ac:dyDescent="0.15">
      <c r="A27" s="309"/>
      <c r="B27" s="308"/>
      <c r="C27" s="307"/>
      <c r="D27" s="306" t="s">
        <v>164</v>
      </c>
      <c r="E27" s="305" t="s">
        <v>164</v>
      </c>
      <c r="F27" s="305" t="s">
        <v>164</v>
      </c>
      <c r="G27" s="305" t="s">
        <v>164</v>
      </c>
      <c r="H27" s="305" t="s">
        <v>164</v>
      </c>
      <c r="I27" s="305" t="s">
        <v>164</v>
      </c>
      <c r="J27" s="305">
        <v>0</v>
      </c>
      <c r="K27" s="305" t="s">
        <v>164</v>
      </c>
      <c r="L27" s="305" t="s">
        <v>164</v>
      </c>
      <c r="M27" s="305" t="s">
        <v>164</v>
      </c>
      <c r="N27" s="305" t="s">
        <v>164</v>
      </c>
      <c r="O27" s="304">
        <v>0</v>
      </c>
      <c r="P27" s="303">
        <v>0</v>
      </c>
    </row>
    <row r="28" spans="1:16" ht="21" customHeight="1" x14ac:dyDescent="0.15">
      <c r="A28" s="279"/>
      <c r="B28" s="271" t="s">
        <v>106</v>
      </c>
      <c r="C28" s="288"/>
      <c r="D28" s="184">
        <v>2</v>
      </c>
      <c r="E28" s="325">
        <v>1</v>
      </c>
      <c r="F28" s="325">
        <v>1</v>
      </c>
      <c r="G28" s="325">
        <v>2</v>
      </c>
      <c r="H28" s="325">
        <v>13</v>
      </c>
      <c r="I28" s="325">
        <v>21</v>
      </c>
      <c r="J28" s="325">
        <v>24</v>
      </c>
      <c r="K28" s="325">
        <v>11</v>
      </c>
      <c r="L28" s="325">
        <v>17</v>
      </c>
      <c r="M28" s="325">
        <v>24</v>
      </c>
      <c r="N28" s="325">
        <v>23</v>
      </c>
      <c r="O28" s="311">
        <v>7</v>
      </c>
      <c r="P28" s="310">
        <v>146</v>
      </c>
    </row>
    <row r="29" spans="1:16" ht="21" customHeight="1" x14ac:dyDescent="0.15">
      <c r="A29" s="309"/>
      <c r="B29" s="308"/>
      <c r="C29" s="307"/>
      <c r="D29" s="306">
        <v>2379</v>
      </c>
      <c r="E29" s="305">
        <v>1285</v>
      </c>
      <c r="F29" s="305">
        <v>1266</v>
      </c>
      <c r="G29" s="305">
        <v>1535</v>
      </c>
      <c r="H29" s="305">
        <v>4444</v>
      </c>
      <c r="I29" s="305">
        <v>8219</v>
      </c>
      <c r="J29" s="305">
        <v>14373</v>
      </c>
      <c r="K29" s="305">
        <v>12674</v>
      </c>
      <c r="L29" s="305">
        <v>19385</v>
      </c>
      <c r="M29" s="305">
        <v>29583</v>
      </c>
      <c r="N29" s="305">
        <v>22030</v>
      </c>
      <c r="O29" s="304">
        <v>7810</v>
      </c>
      <c r="P29" s="303">
        <v>124984</v>
      </c>
    </row>
    <row r="30" spans="1:16" ht="21" customHeight="1" x14ac:dyDescent="0.15">
      <c r="A30" s="279"/>
      <c r="B30" s="271" t="s">
        <v>160</v>
      </c>
      <c r="C30" s="288"/>
      <c r="D30" s="184">
        <v>1</v>
      </c>
      <c r="E30" s="325">
        <v>1</v>
      </c>
      <c r="F30" s="325">
        <v>4</v>
      </c>
      <c r="G30" s="325">
        <v>8</v>
      </c>
      <c r="H30" s="325">
        <v>13</v>
      </c>
      <c r="I30" s="325">
        <v>13</v>
      </c>
      <c r="J30" s="325">
        <v>4</v>
      </c>
      <c r="K30" s="325">
        <v>1</v>
      </c>
      <c r="L30" s="325">
        <v>1</v>
      </c>
      <c r="M30" s="325">
        <v>2</v>
      </c>
      <c r="N30" s="325">
        <v>1</v>
      </c>
      <c r="O30" s="311">
        <v>1</v>
      </c>
      <c r="P30" s="310">
        <v>50</v>
      </c>
    </row>
    <row r="31" spans="1:16" ht="21" customHeight="1" x14ac:dyDescent="0.15">
      <c r="A31" s="309"/>
      <c r="B31" s="308"/>
      <c r="C31" s="307"/>
      <c r="D31" s="306">
        <v>399</v>
      </c>
      <c r="E31" s="305">
        <v>419</v>
      </c>
      <c r="F31" s="305">
        <v>788</v>
      </c>
      <c r="G31" s="305">
        <v>1135</v>
      </c>
      <c r="H31" s="305">
        <v>1670</v>
      </c>
      <c r="I31" s="305">
        <v>2515</v>
      </c>
      <c r="J31" s="305">
        <v>1269</v>
      </c>
      <c r="K31" s="305">
        <v>378</v>
      </c>
      <c r="L31" s="305">
        <v>571</v>
      </c>
      <c r="M31" s="305">
        <v>768</v>
      </c>
      <c r="N31" s="305">
        <v>246</v>
      </c>
      <c r="O31" s="304">
        <v>239</v>
      </c>
      <c r="P31" s="303">
        <v>10397</v>
      </c>
    </row>
    <row r="32" spans="1:16" ht="21" customHeight="1" x14ac:dyDescent="0.15">
      <c r="A32" s="279"/>
      <c r="B32" s="271" t="s">
        <v>159</v>
      </c>
      <c r="C32" s="288"/>
      <c r="D32" s="184">
        <v>3</v>
      </c>
      <c r="E32" s="325">
        <v>0</v>
      </c>
      <c r="F32" s="325">
        <v>1</v>
      </c>
      <c r="G32" s="325">
        <v>4</v>
      </c>
      <c r="H32" s="325">
        <v>12</v>
      </c>
      <c r="I32" s="325">
        <v>15</v>
      </c>
      <c r="J32" s="325">
        <v>15</v>
      </c>
      <c r="K32" s="325">
        <v>15</v>
      </c>
      <c r="L32" s="325">
        <v>8</v>
      </c>
      <c r="M32" s="325">
        <v>4</v>
      </c>
      <c r="N32" s="325">
        <v>2</v>
      </c>
      <c r="O32" s="311">
        <v>1</v>
      </c>
      <c r="P32" s="310">
        <v>81</v>
      </c>
    </row>
    <row r="33" spans="1:16" ht="21" customHeight="1" x14ac:dyDescent="0.15">
      <c r="A33" s="309"/>
      <c r="B33" s="308"/>
      <c r="C33" s="307"/>
      <c r="D33" s="306">
        <v>497</v>
      </c>
      <c r="E33" s="305">
        <v>18</v>
      </c>
      <c r="F33" s="305">
        <v>232</v>
      </c>
      <c r="G33" s="305">
        <v>597</v>
      </c>
      <c r="H33" s="305">
        <v>1483</v>
      </c>
      <c r="I33" s="305">
        <v>2103</v>
      </c>
      <c r="J33" s="305">
        <v>2277</v>
      </c>
      <c r="K33" s="305">
        <v>2518</v>
      </c>
      <c r="L33" s="305">
        <v>1215</v>
      </c>
      <c r="M33" s="305">
        <v>833</v>
      </c>
      <c r="N33" s="305">
        <v>391</v>
      </c>
      <c r="O33" s="304">
        <v>190</v>
      </c>
      <c r="P33" s="303">
        <v>12355</v>
      </c>
    </row>
    <row r="34" spans="1:16" ht="21" customHeight="1" x14ac:dyDescent="0.15">
      <c r="A34" s="279"/>
      <c r="B34" s="271" t="s">
        <v>158</v>
      </c>
      <c r="C34" s="288"/>
      <c r="D34" s="312">
        <v>1</v>
      </c>
      <c r="E34" s="325">
        <v>0</v>
      </c>
      <c r="F34" s="325">
        <v>2</v>
      </c>
      <c r="G34" s="325">
        <v>4</v>
      </c>
      <c r="H34" s="325">
        <v>8</v>
      </c>
      <c r="I34" s="325">
        <v>8</v>
      </c>
      <c r="J34" s="325">
        <v>5</v>
      </c>
      <c r="K34" s="325">
        <v>2</v>
      </c>
      <c r="L34" s="325">
        <v>2</v>
      </c>
      <c r="M34" s="325">
        <v>4</v>
      </c>
      <c r="N34" s="325">
        <v>2</v>
      </c>
      <c r="O34" s="311">
        <v>1</v>
      </c>
      <c r="P34" s="310">
        <v>39</v>
      </c>
    </row>
    <row r="35" spans="1:16" ht="21" customHeight="1" x14ac:dyDescent="0.15">
      <c r="A35" s="309"/>
      <c r="B35" s="308"/>
      <c r="C35" s="307"/>
      <c r="D35" s="306">
        <v>124</v>
      </c>
      <c r="E35" s="305">
        <v>46</v>
      </c>
      <c r="F35" s="305">
        <v>150</v>
      </c>
      <c r="G35" s="305">
        <v>272</v>
      </c>
      <c r="H35" s="305">
        <v>431</v>
      </c>
      <c r="I35" s="305">
        <v>212</v>
      </c>
      <c r="J35" s="305">
        <v>374</v>
      </c>
      <c r="K35" s="305">
        <v>208</v>
      </c>
      <c r="L35" s="305">
        <v>258</v>
      </c>
      <c r="M35" s="305">
        <v>524</v>
      </c>
      <c r="N35" s="305">
        <v>148</v>
      </c>
      <c r="O35" s="304">
        <v>51</v>
      </c>
      <c r="P35" s="303">
        <v>2797</v>
      </c>
    </row>
    <row r="36" spans="1:16" ht="21" customHeight="1" x14ac:dyDescent="0.15">
      <c r="A36" s="279"/>
      <c r="B36" s="271" t="s">
        <v>157</v>
      </c>
      <c r="C36" s="288"/>
      <c r="D36" s="184">
        <v>9</v>
      </c>
      <c r="E36" s="325">
        <v>3</v>
      </c>
      <c r="F36" s="325">
        <v>12</v>
      </c>
      <c r="G36" s="325">
        <v>60</v>
      </c>
      <c r="H36" s="325">
        <v>152</v>
      </c>
      <c r="I36" s="325">
        <v>130</v>
      </c>
      <c r="J36" s="325">
        <v>91</v>
      </c>
      <c r="K36" s="325">
        <v>119</v>
      </c>
      <c r="L36" s="325">
        <v>44</v>
      </c>
      <c r="M36" s="325">
        <v>48</v>
      </c>
      <c r="N36" s="325">
        <v>40</v>
      </c>
      <c r="O36" s="311">
        <v>29</v>
      </c>
      <c r="P36" s="310">
        <v>737</v>
      </c>
    </row>
    <row r="37" spans="1:16" ht="21" customHeight="1" x14ac:dyDescent="0.15">
      <c r="A37" s="309"/>
      <c r="B37" s="308"/>
      <c r="C37" s="307"/>
      <c r="D37" s="306">
        <v>1213</v>
      </c>
      <c r="E37" s="305">
        <v>416</v>
      </c>
      <c r="F37" s="305">
        <v>1954</v>
      </c>
      <c r="G37" s="305">
        <v>4908</v>
      </c>
      <c r="H37" s="305">
        <v>10361</v>
      </c>
      <c r="I37" s="305">
        <v>9368</v>
      </c>
      <c r="J37" s="305">
        <v>13075</v>
      </c>
      <c r="K37" s="305">
        <v>13421</v>
      </c>
      <c r="L37" s="305">
        <v>6231</v>
      </c>
      <c r="M37" s="305">
        <v>6557</v>
      </c>
      <c r="N37" s="305">
        <v>5033</v>
      </c>
      <c r="O37" s="304">
        <v>2964</v>
      </c>
      <c r="P37" s="303">
        <v>75501</v>
      </c>
    </row>
    <row r="38" spans="1:16" ht="21" customHeight="1" x14ac:dyDescent="0.15">
      <c r="A38" s="279"/>
      <c r="B38" s="271" t="s">
        <v>156</v>
      </c>
      <c r="C38" s="288"/>
      <c r="D38" s="184">
        <v>50</v>
      </c>
      <c r="E38" s="325">
        <v>0</v>
      </c>
      <c r="F38" s="325">
        <v>10</v>
      </c>
      <c r="G38" s="325">
        <v>9</v>
      </c>
      <c r="H38" s="325">
        <v>19</v>
      </c>
      <c r="I38" s="325">
        <v>29</v>
      </c>
      <c r="J38" s="325">
        <v>21</v>
      </c>
      <c r="K38" s="325">
        <v>69</v>
      </c>
      <c r="L38" s="325">
        <v>45</v>
      </c>
      <c r="M38" s="325">
        <v>24</v>
      </c>
      <c r="N38" s="325">
        <v>28</v>
      </c>
      <c r="O38" s="311">
        <v>17</v>
      </c>
      <c r="P38" s="310">
        <v>321</v>
      </c>
    </row>
    <row r="39" spans="1:16" ht="21" customHeight="1" x14ac:dyDescent="0.15">
      <c r="A39" s="309"/>
      <c r="B39" s="308"/>
      <c r="C39" s="307"/>
      <c r="D39" s="306">
        <v>10503</v>
      </c>
      <c r="E39" s="305">
        <v>25</v>
      </c>
      <c r="F39" s="305">
        <v>3316</v>
      </c>
      <c r="G39" s="305">
        <v>2126</v>
      </c>
      <c r="H39" s="305">
        <v>4392</v>
      </c>
      <c r="I39" s="305">
        <v>12679</v>
      </c>
      <c r="J39" s="305">
        <v>15271</v>
      </c>
      <c r="K39" s="305">
        <v>30675</v>
      </c>
      <c r="L39" s="305">
        <v>22353</v>
      </c>
      <c r="M39" s="305">
        <v>16415</v>
      </c>
      <c r="N39" s="305">
        <v>12905</v>
      </c>
      <c r="O39" s="304">
        <v>4620</v>
      </c>
      <c r="P39" s="303">
        <v>135280</v>
      </c>
    </row>
    <row r="40" spans="1:16" ht="21" customHeight="1" x14ac:dyDescent="0.15">
      <c r="A40" s="279"/>
      <c r="B40" s="271" t="s">
        <v>155</v>
      </c>
      <c r="C40" s="288"/>
      <c r="D40" s="184">
        <v>0</v>
      </c>
      <c r="E40" s="325">
        <v>1</v>
      </c>
      <c r="F40" s="325">
        <v>1</v>
      </c>
      <c r="G40" s="325">
        <v>1</v>
      </c>
      <c r="H40" s="325">
        <v>1</v>
      </c>
      <c r="I40" s="325">
        <v>1</v>
      </c>
      <c r="J40" s="325">
        <v>0</v>
      </c>
      <c r="K40" s="325">
        <v>0</v>
      </c>
      <c r="L40" s="325">
        <v>0</v>
      </c>
      <c r="M40" s="325">
        <v>0</v>
      </c>
      <c r="N40" s="325">
        <v>0</v>
      </c>
      <c r="O40" s="311">
        <v>0</v>
      </c>
      <c r="P40" s="310">
        <v>5</v>
      </c>
    </row>
    <row r="41" spans="1:16" ht="21" customHeight="1" x14ac:dyDescent="0.15">
      <c r="A41" s="309"/>
      <c r="B41" s="308"/>
      <c r="C41" s="307"/>
      <c r="D41" s="306">
        <v>89</v>
      </c>
      <c r="E41" s="305">
        <v>202</v>
      </c>
      <c r="F41" s="305">
        <v>138</v>
      </c>
      <c r="G41" s="305">
        <v>135</v>
      </c>
      <c r="H41" s="305">
        <v>55</v>
      </c>
      <c r="I41" s="305">
        <v>73</v>
      </c>
      <c r="J41" s="305">
        <v>94</v>
      </c>
      <c r="K41" s="305">
        <v>63</v>
      </c>
      <c r="L41" s="305">
        <v>66</v>
      </c>
      <c r="M41" s="305">
        <v>86</v>
      </c>
      <c r="N41" s="305">
        <v>76</v>
      </c>
      <c r="O41" s="304">
        <v>112</v>
      </c>
      <c r="P41" s="303">
        <v>1189</v>
      </c>
    </row>
    <row r="42" spans="1:16" ht="21" customHeight="1" x14ac:dyDescent="0.15">
      <c r="A42" s="279"/>
      <c r="B42" s="271" t="s">
        <v>354</v>
      </c>
      <c r="C42" s="288"/>
      <c r="D42" s="184">
        <v>0</v>
      </c>
      <c r="E42" s="325">
        <v>0</v>
      </c>
      <c r="F42" s="325">
        <v>0</v>
      </c>
      <c r="G42" s="325">
        <v>0</v>
      </c>
      <c r="H42" s="325">
        <v>1</v>
      </c>
      <c r="I42" s="325">
        <v>1</v>
      </c>
      <c r="J42" s="325">
        <v>1</v>
      </c>
      <c r="K42" s="325">
        <v>0</v>
      </c>
      <c r="L42" s="325">
        <v>0</v>
      </c>
      <c r="M42" s="325">
        <v>1</v>
      </c>
      <c r="N42" s="325">
        <v>1</v>
      </c>
      <c r="O42" s="311">
        <v>1</v>
      </c>
      <c r="P42" s="310">
        <v>9</v>
      </c>
    </row>
    <row r="43" spans="1:16" ht="21" customHeight="1" x14ac:dyDescent="0.15">
      <c r="A43" s="279"/>
      <c r="B43" s="308"/>
      <c r="C43" s="307"/>
      <c r="D43" s="306">
        <v>816</v>
      </c>
      <c r="E43" s="305">
        <v>124</v>
      </c>
      <c r="F43" s="305">
        <v>312</v>
      </c>
      <c r="G43" s="305">
        <v>447</v>
      </c>
      <c r="H43" s="305">
        <v>765</v>
      </c>
      <c r="I43" s="305">
        <v>854</v>
      </c>
      <c r="J43" s="305">
        <v>777</v>
      </c>
      <c r="K43" s="305">
        <v>875</v>
      </c>
      <c r="L43" s="305">
        <v>888</v>
      </c>
      <c r="M43" s="305">
        <v>3179</v>
      </c>
      <c r="N43" s="305">
        <v>2980</v>
      </c>
      <c r="O43" s="304">
        <v>2653</v>
      </c>
      <c r="P43" s="303">
        <v>14669</v>
      </c>
    </row>
    <row r="44" spans="1:16" ht="21" customHeight="1" x14ac:dyDescent="0.15">
      <c r="A44" s="279"/>
      <c r="B44" s="271" t="s">
        <v>153</v>
      </c>
      <c r="C44" s="288"/>
      <c r="D44" s="184">
        <v>53</v>
      </c>
      <c r="E44" s="325">
        <v>50</v>
      </c>
      <c r="F44" s="325">
        <v>20</v>
      </c>
      <c r="G44" s="325">
        <v>19</v>
      </c>
      <c r="H44" s="325">
        <v>33</v>
      </c>
      <c r="I44" s="325">
        <v>24</v>
      </c>
      <c r="J44" s="325">
        <v>17</v>
      </c>
      <c r="K44" s="325">
        <v>16</v>
      </c>
      <c r="L44" s="325">
        <v>13</v>
      </c>
      <c r="M44" s="325">
        <v>13</v>
      </c>
      <c r="N44" s="325">
        <v>44</v>
      </c>
      <c r="O44" s="311">
        <v>68</v>
      </c>
      <c r="P44" s="310">
        <v>369</v>
      </c>
    </row>
    <row r="45" spans="1:16" ht="21" customHeight="1" x14ac:dyDescent="0.15">
      <c r="A45" s="309"/>
      <c r="B45" s="308"/>
      <c r="C45" s="307"/>
      <c r="D45" s="306">
        <v>32145</v>
      </c>
      <c r="E45" s="305">
        <v>37741</v>
      </c>
      <c r="F45" s="305">
        <v>5342</v>
      </c>
      <c r="G45" s="305">
        <v>6063</v>
      </c>
      <c r="H45" s="305">
        <v>8971</v>
      </c>
      <c r="I45" s="305">
        <v>8802</v>
      </c>
      <c r="J45" s="305">
        <v>9386</v>
      </c>
      <c r="K45" s="305">
        <v>8842</v>
      </c>
      <c r="L45" s="305">
        <v>5987</v>
      </c>
      <c r="M45" s="305">
        <v>6876</v>
      </c>
      <c r="N45" s="305">
        <v>13450</v>
      </c>
      <c r="O45" s="304">
        <v>28753</v>
      </c>
      <c r="P45" s="303">
        <v>172357</v>
      </c>
    </row>
    <row r="46" spans="1:16" ht="21" customHeight="1" x14ac:dyDescent="0.15">
      <c r="A46" s="279"/>
      <c r="B46" s="271" t="s">
        <v>152</v>
      </c>
      <c r="C46" s="288"/>
      <c r="D46" s="184">
        <v>0</v>
      </c>
      <c r="E46" s="325">
        <v>0</v>
      </c>
      <c r="F46" s="325">
        <v>0</v>
      </c>
      <c r="G46" s="325">
        <v>0</v>
      </c>
      <c r="H46" s="325">
        <v>0</v>
      </c>
      <c r="I46" s="325">
        <v>0</v>
      </c>
      <c r="J46" s="325">
        <v>0</v>
      </c>
      <c r="K46" s="325" t="s">
        <v>164</v>
      </c>
      <c r="L46" s="325">
        <v>0</v>
      </c>
      <c r="M46" s="325">
        <v>0</v>
      </c>
      <c r="N46" s="325">
        <v>0</v>
      </c>
      <c r="O46" s="311">
        <v>0</v>
      </c>
      <c r="P46" s="310">
        <v>1</v>
      </c>
    </row>
    <row r="47" spans="1:16" ht="21" customHeight="1" x14ac:dyDescent="0.15">
      <c r="A47" s="309"/>
      <c r="B47" s="308"/>
      <c r="C47" s="307"/>
      <c r="D47" s="306">
        <v>35</v>
      </c>
      <c r="E47" s="305">
        <v>21</v>
      </c>
      <c r="F47" s="305">
        <v>401</v>
      </c>
      <c r="G47" s="305">
        <v>433</v>
      </c>
      <c r="H47" s="305">
        <v>13</v>
      </c>
      <c r="I47" s="305">
        <v>141</v>
      </c>
      <c r="J47" s="305">
        <v>126</v>
      </c>
      <c r="K47" s="305" t="s">
        <v>164</v>
      </c>
      <c r="L47" s="305">
        <v>10</v>
      </c>
      <c r="M47" s="305">
        <v>17</v>
      </c>
      <c r="N47" s="305">
        <v>538</v>
      </c>
      <c r="O47" s="304">
        <v>372</v>
      </c>
      <c r="P47" s="303">
        <v>2107</v>
      </c>
    </row>
    <row r="48" spans="1:16" ht="21" customHeight="1" x14ac:dyDescent="0.15">
      <c r="A48" s="279"/>
      <c r="B48" s="271" t="s">
        <v>103</v>
      </c>
      <c r="C48" s="288"/>
      <c r="D48" s="184">
        <v>0</v>
      </c>
      <c r="E48" s="325">
        <v>0</v>
      </c>
      <c r="F48" s="325">
        <v>1</v>
      </c>
      <c r="G48" s="325">
        <v>1</v>
      </c>
      <c r="H48" s="325">
        <v>0</v>
      </c>
      <c r="I48" s="325">
        <v>1</v>
      </c>
      <c r="J48" s="325">
        <v>1</v>
      </c>
      <c r="K48" s="325">
        <v>0</v>
      </c>
      <c r="L48" s="325">
        <v>0</v>
      </c>
      <c r="M48" s="325">
        <v>0</v>
      </c>
      <c r="N48" s="325">
        <v>1</v>
      </c>
      <c r="O48" s="311">
        <v>0</v>
      </c>
      <c r="P48" s="310">
        <v>5</v>
      </c>
    </row>
    <row r="49" spans="1:16" ht="21" customHeight="1" x14ac:dyDescent="0.15">
      <c r="A49" s="309"/>
      <c r="B49" s="308"/>
      <c r="C49" s="307"/>
      <c r="D49" s="306">
        <v>192</v>
      </c>
      <c r="E49" s="305">
        <v>517</v>
      </c>
      <c r="F49" s="305">
        <v>2372</v>
      </c>
      <c r="G49" s="305">
        <v>2155</v>
      </c>
      <c r="H49" s="305">
        <v>1434</v>
      </c>
      <c r="I49" s="305">
        <v>2010</v>
      </c>
      <c r="J49" s="305">
        <v>1991</v>
      </c>
      <c r="K49" s="305">
        <v>702</v>
      </c>
      <c r="L49" s="305">
        <v>401</v>
      </c>
      <c r="M49" s="305">
        <v>1242</v>
      </c>
      <c r="N49" s="305">
        <v>3391</v>
      </c>
      <c r="O49" s="304">
        <v>513</v>
      </c>
      <c r="P49" s="303">
        <v>16920</v>
      </c>
    </row>
    <row r="50" spans="1:16" ht="21" customHeight="1" x14ac:dyDescent="0.15">
      <c r="A50" s="279"/>
      <c r="B50" s="271" t="s">
        <v>101</v>
      </c>
      <c r="C50" s="288"/>
      <c r="D50" s="184">
        <v>1</v>
      </c>
      <c r="E50" s="325" t="s">
        <v>164</v>
      </c>
      <c r="F50" s="325" t="s">
        <v>164</v>
      </c>
      <c r="G50" s="325" t="s">
        <v>164</v>
      </c>
      <c r="H50" s="325">
        <v>0</v>
      </c>
      <c r="I50" s="325">
        <v>84</v>
      </c>
      <c r="J50" s="325">
        <v>30</v>
      </c>
      <c r="K50" s="325">
        <v>25</v>
      </c>
      <c r="L50" s="325">
        <v>46</v>
      </c>
      <c r="M50" s="325">
        <v>57</v>
      </c>
      <c r="N50" s="325">
        <v>14</v>
      </c>
      <c r="O50" s="311">
        <v>21</v>
      </c>
      <c r="P50" s="310">
        <v>278</v>
      </c>
    </row>
    <row r="51" spans="1:16" ht="21" customHeight="1" x14ac:dyDescent="0.15">
      <c r="A51" s="309"/>
      <c r="B51" s="308"/>
      <c r="C51" s="307"/>
      <c r="D51" s="306">
        <v>3947</v>
      </c>
      <c r="E51" s="305" t="s">
        <v>164</v>
      </c>
      <c r="F51" s="305" t="s">
        <v>164</v>
      </c>
      <c r="G51" s="305" t="s">
        <v>164</v>
      </c>
      <c r="H51" s="305">
        <v>1230</v>
      </c>
      <c r="I51" s="305">
        <v>160265</v>
      </c>
      <c r="J51" s="305">
        <v>45578</v>
      </c>
      <c r="K51" s="305">
        <v>39456</v>
      </c>
      <c r="L51" s="305">
        <v>62146</v>
      </c>
      <c r="M51" s="305">
        <v>91669</v>
      </c>
      <c r="N51" s="305">
        <v>36785</v>
      </c>
      <c r="O51" s="304">
        <v>59657</v>
      </c>
      <c r="P51" s="303">
        <v>500732</v>
      </c>
    </row>
    <row r="52" spans="1:16" ht="21" customHeight="1" x14ac:dyDescent="0.15">
      <c r="A52" s="279"/>
      <c r="B52" s="271" t="s">
        <v>100</v>
      </c>
      <c r="C52" s="288"/>
      <c r="D52" s="184">
        <v>0</v>
      </c>
      <c r="E52" s="325">
        <v>0</v>
      </c>
      <c r="F52" s="325">
        <v>0</v>
      </c>
      <c r="G52" s="325">
        <v>4</v>
      </c>
      <c r="H52" s="325">
        <v>0</v>
      </c>
      <c r="I52" s="325">
        <v>12</v>
      </c>
      <c r="J52" s="325">
        <v>204</v>
      </c>
      <c r="K52" s="325">
        <v>399</v>
      </c>
      <c r="L52" s="325">
        <v>1132</v>
      </c>
      <c r="M52" s="325">
        <v>5217</v>
      </c>
      <c r="N52" s="325">
        <v>3883</v>
      </c>
      <c r="O52" s="311">
        <v>289</v>
      </c>
      <c r="P52" s="310">
        <v>11140</v>
      </c>
    </row>
    <row r="53" spans="1:16" ht="21" customHeight="1" x14ac:dyDescent="0.15">
      <c r="A53" s="309"/>
      <c r="B53" s="308"/>
      <c r="C53" s="307"/>
      <c r="D53" s="306">
        <v>25</v>
      </c>
      <c r="E53" s="305">
        <v>6</v>
      </c>
      <c r="F53" s="305">
        <v>99</v>
      </c>
      <c r="G53" s="305">
        <v>952</v>
      </c>
      <c r="H53" s="305">
        <v>45</v>
      </c>
      <c r="I53" s="305">
        <v>1409</v>
      </c>
      <c r="J53" s="305">
        <v>57535</v>
      </c>
      <c r="K53" s="305">
        <v>104406</v>
      </c>
      <c r="L53" s="305">
        <v>203717</v>
      </c>
      <c r="M53" s="305">
        <v>485580</v>
      </c>
      <c r="N53" s="305">
        <v>130976</v>
      </c>
      <c r="O53" s="304">
        <v>7628</v>
      </c>
      <c r="P53" s="303">
        <v>992378</v>
      </c>
    </row>
    <row r="54" spans="1:16" ht="21" customHeight="1" x14ac:dyDescent="0.15">
      <c r="A54" s="279"/>
      <c r="B54" s="271" t="s">
        <v>99</v>
      </c>
      <c r="C54" s="288"/>
      <c r="D54" s="184">
        <v>9</v>
      </c>
      <c r="E54" s="325">
        <v>6</v>
      </c>
      <c r="F54" s="325">
        <v>1</v>
      </c>
      <c r="G54" s="325">
        <v>4</v>
      </c>
      <c r="H54" s="325">
        <v>9</v>
      </c>
      <c r="I54" s="325">
        <v>2</v>
      </c>
      <c r="J54" s="325">
        <v>0</v>
      </c>
      <c r="K54" s="325">
        <v>2</v>
      </c>
      <c r="L54" s="325">
        <v>4</v>
      </c>
      <c r="M54" s="325">
        <v>11</v>
      </c>
      <c r="N54" s="325">
        <v>8</v>
      </c>
      <c r="O54" s="311">
        <v>27</v>
      </c>
      <c r="P54" s="310">
        <v>83</v>
      </c>
    </row>
    <row r="55" spans="1:16" ht="21" customHeight="1" x14ac:dyDescent="0.15">
      <c r="A55" s="309"/>
      <c r="B55" s="308"/>
      <c r="C55" s="307"/>
      <c r="D55" s="306">
        <v>551</v>
      </c>
      <c r="E55" s="305">
        <v>510</v>
      </c>
      <c r="F55" s="305">
        <v>80</v>
      </c>
      <c r="G55" s="305">
        <v>84</v>
      </c>
      <c r="H55" s="305">
        <v>222</v>
      </c>
      <c r="I55" s="305">
        <v>103</v>
      </c>
      <c r="J55" s="305">
        <v>43</v>
      </c>
      <c r="K55" s="305">
        <v>65</v>
      </c>
      <c r="L55" s="305">
        <v>687</v>
      </c>
      <c r="M55" s="305">
        <v>1445</v>
      </c>
      <c r="N55" s="305">
        <v>1001</v>
      </c>
      <c r="O55" s="304">
        <v>2835</v>
      </c>
      <c r="P55" s="303">
        <v>7627</v>
      </c>
    </row>
    <row r="56" spans="1:16" ht="21" customHeight="1" x14ac:dyDescent="0.15">
      <c r="A56" s="279"/>
      <c r="B56" s="271" t="s">
        <v>98</v>
      </c>
      <c r="C56" s="288"/>
      <c r="D56" s="184">
        <v>0</v>
      </c>
      <c r="E56" s="325" t="s">
        <v>164</v>
      </c>
      <c r="F56" s="325" t="s">
        <v>164</v>
      </c>
      <c r="G56" s="325">
        <v>1</v>
      </c>
      <c r="H56" s="325">
        <v>3</v>
      </c>
      <c r="I56" s="325">
        <v>4</v>
      </c>
      <c r="J56" s="325">
        <v>1</v>
      </c>
      <c r="K56" s="325" t="s">
        <v>164</v>
      </c>
      <c r="L56" s="325" t="s">
        <v>164</v>
      </c>
      <c r="M56" s="325" t="s">
        <v>164</v>
      </c>
      <c r="N56" s="325">
        <v>6</v>
      </c>
      <c r="O56" s="311">
        <v>0</v>
      </c>
      <c r="P56" s="310">
        <v>14</v>
      </c>
    </row>
    <row r="57" spans="1:16" ht="21" customHeight="1" x14ac:dyDescent="0.15">
      <c r="A57" s="309"/>
      <c r="B57" s="308"/>
      <c r="C57" s="307"/>
      <c r="D57" s="306">
        <v>0</v>
      </c>
      <c r="E57" s="305" t="s">
        <v>164</v>
      </c>
      <c r="F57" s="305" t="s">
        <v>164</v>
      </c>
      <c r="G57" s="305">
        <v>24</v>
      </c>
      <c r="H57" s="305">
        <v>95</v>
      </c>
      <c r="I57" s="305">
        <v>2772</v>
      </c>
      <c r="J57" s="305">
        <v>38</v>
      </c>
      <c r="K57" s="305" t="s">
        <v>164</v>
      </c>
      <c r="L57" s="305" t="s">
        <v>164</v>
      </c>
      <c r="M57" s="305" t="s">
        <v>164</v>
      </c>
      <c r="N57" s="305">
        <v>226</v>
      </c>
      <c r="O57" s="304">
        <v>0</v>
      </c>
      <c r="P57" s="303">
        <v>3155</v>
      </c>
    </row>
    <row r="58" spans="1:16" ht="21" customHeight="1" x14ac:dyDescent="0.15">
      <c r="A58" s="279"/>
      <c r="B58" s="271" t="s">
        <v>97</v>
      </c>
      <c r="C58" s="288"/>
      <c r="D58" s="184" t="s">
        <v>164</v>
      </c>
      <c r="E58" s="325" t="s">
        <v>164</v>
      </c>
      <c r="F58" s="325" t="s">
        <v>164</v>
      </c>
      <c r="G58" s="325">
        <v>0</v>
      </c>
      <c r="H58" s="325" t="s">
        <v>164</v>
      </c>
      <c r="I58" s="325" t="s">
        <v>164</v>
      </c>
      <c r="J58" s="325" t="s">
        <v>164</v>
      </c>
      <c r="K58" s="325" t="s">
        <v>164</v>
      </c>
      <c r="L58" s="325" t="s">
        <v>164</v>
      </c>
      <c r="M58" s="325" t="s">
        <v>164</v>
      </c>
      <c r="N58" s="325" t="s">
        <v>164</v>
      </c>
      <c r="O58" s="311" t="s">
        <v>164</v>
      </c>
      <c r="P58" s="310">
        <v>0</v>
      </c>
    </row>
    <row r="59" spans="1:16" ht="21" customHeight="1" x14ac:dyDescent="0.15">
      <c r="A59" s="309"/>
      <c r="B59" s="308"/>
      <c r="C59" s="307"/>
      <c r="D59" s="306" t="s">
        <v>164</v>
      </c>
      <c r="E59" s="305" t="s">
        <v>164</v>
      </c>
      <c r="F59" s="305" t="s">
        <v>164</v>
      </c>
      <c r="G59" s="305">
        <v>0</v>
      </c>
      <c r="H59" s="305" t="s">
        <v>164</v>
      </c>
      <c r="I59" s="305" t="s">
        <v>164</v>
      </c>
      <c r="J59" s="305" t="s">
        <v>164</v>
      </c>
      <c r="K59" s="305" t="s">
        <v>164</v>
      </c>
      <c r="L59" s="305" t="s">
        <v>164</v>
      </c>
      <c r="M59" s="305" t="s">
        <v>164</v>
      </c>
      <c r="N59" s="305" t="s">
        <v>164</v>
      </c>
      <c r="O59" s="304" t="s">
        <v>164</v>
      </c>
      <c r="P59" s="303">
        <v>0</v>
      </c>
    </row>
    <row r="60" spans="1:16" ht="21" customHeight="1" x14ac:dyDescent="0.15">
      <c r="A60" s="279"/>
      <c r="B60" s="271" t="s">
        <v>96</v>
      </c>
      <c r="C60" s="288"/>
      <c r="D60" s="184">
        <v>0</v>
      </c>
      <c r="E60" s="325">
        <v>0</v>
      </c>
      <c r="F60" s="325">
        <v>0</v>
      </c>
      <c r="G60" s="325">
        <v>0</v>
      </c>
      <c r="H60" s="325" t="s">
        <v>164</v>
      </c>
      <c r="I60" s="325">
        <v>0</v>
      </c>
      <c r="J60" s="325" t="s">
        <v>164</v>
      </c>
      <c r="K60" s="325">
        <v>0</v>
      </c>
      <c r="L60" s="325">
        <v>0</v>
      </c>
      <c r="M60" s="325">
        <v>0</v>
      </c>
      <c r="N60" s="325">
        <v>0</v>
      </c>
      <c r="O60" s="311">
        <v>4</v>
      </c>
      <c r="P60" s="310">
        <v>5</v>
      </c>
    </row>
    <row r="61" spans="1:16" ht="21" customHeight="1" x14ac:dyDescent="0.15">
      <c r="A61" s="309"/>
      <c r="B61" s="308"/>
      <c r="C61" s="307"/>
      <c r="D61" s="306">
        <v>8</v>
      </c>
      <c r="E61" s="305">
        <v>1</v>
      </c>
      <c r="F61" s="305">
        <v>1</v>
      </c>
      <c r="G61" s="305">
        <v>3</v>
      </c>
      <c r="H61" s="305" t="s">
        <v>164</v>
      </c>
      <c r="I61" s="305">
        <v>0</v>
      </c>
      <c r="J61" s="305" t="s">
        <v>164</v>
      </c>
      <c r="K61" s="305">
        <v>18</v>
      </c>
      <c r="L61" s="305">
        <v>15</v>
      </c>
      <c r="M61" s="305">
        <v>326</v>
      </c>
      <c r="N61" s="305">
        <v>226</v>
      </c>
      <c r="O61" s="304">
        <v>2678</v>
      </c>
      <c r="P61" s="303">
        <v>3277</v>
      </c>
    </row>
    <row r="62" spans="1:16" ht="21" customHeight="1" x14ac:dyDescent="0.15">
      <c r="A62" s="279"/>
      <c r="B62" s="271" t="s">
        <v>95</v>
      </c>
      <c r="C62" s="288"/>
      <c r="D62" s="184">
        <v>3</v>
      </c>
      <c r="E62" s="325">
        <v>3</v>
      </c>
      <c r="F62" s="325">
        <v>3</v>
      </c>
      <c r="G62" s="325">
        <v>7</v>
      </c>
      <c r="H62" s="325">
        <v>7</v>
      </c>
      <c r="I62" s="325">
        <v>5</v>
      </c>
      <c r="J62" s="325">
        <v>5</v>
      </c>
      <c r="K62" s="325">
        <v>4</v>
      </c>
      <c r="L62" s="325">
        <v>2</v>
      </c>
      <c r="M62" s="325">
        <v>7</v>
      </c>
      <c r="N62" s="325">
        <v>10</v>
      </c>
      <c r="O62" s="311">
        <v>2</v>
      </c>
      <c r="P62" s="310">
        <v>58</v>
      </c>
    </row>
    <row r="63" spans="1:16" ht="21" customHeight="1" x14ac:dyDescent="0.15">
      <c r="A63" s="309"/>
      <c r="B63" s="308"/>
      <c r="C63" s="307"/>
      <c r="D63" s="306">
        <v>2306</v>
      </c>
      <c r="E63" s="305">
        <v>2196</v>
      </c>
      <c r="F63" s="305">
        <v>1966</v>
      </c>
      <c r="G63" s="305">
        <v>2743</v>
      </c>
      <c r="H63" s="305">
        <v>2342</v>
      </c>
      <c r="I63" s="305">
        <v>2307</v>
      </c>
      <c r="J63" s="305">
        <v>3461</v>
      </c>
      <c r="K63" s="305">
        <v>3154</v>
      </c>
      <c r="L63" s="305">
        <v>1734</v>
      </c>
      <c r="M63" s="305">
        <v>5903</v>
      </c>
      <c r="N63" s="305">
        <v>4715</v>
      </c>
      <c r="O63" s="304">
        <v>725</v>
      </c>
      <c r="P63" s="303">
        <v>33551</v>
      </c>
    </row>
    <row r="64" spans="1:16" ht="21" customHeight="1" x14ac:dyDescent="0.15">
      <c r="A64" s="279"/>
      <c r="B64" s="271" t="s">
        <v>94</v>
      </c>
      <c r="C64" s="288"/>
      <c r="D64" s="184">
        <v>30</v>
      </c>
      <c r="E64" s="325">
        <v>25</v>
      </c>
      <c r="F64" s="325">
        <v>19</v>
      </c>
      <c r="G64" s="325">
        <v>21</v>
      </c>
      <c r="H64" s="325">
        <v>39</v>
      </c>
      <c r="I64" s="325">
        <v>36</v>
      </c>
      <c r="J64" s="325">
        <v>13</v>
      </c>
      <c r="K64" s="325">
        <v>11</v>
      </c>
      <c r="L64" s="325">
        <v>13</v>
      </c>
      <c r="M64" s="325">
        <v>15</v>
      </c>
      <c r="N64" s="325">
        <v>44</v>
      </c>
      <c r="O64" s="311">
        <v>37</v>
      </c>
      <c r="P64" s="310">
        <v>304</v>
      </c>
    </row>
    <row r="65" spans="1:16" ht="21" customHeight="1" x14ac:dyDescent="0.15">
      <c r="A65" s="309"/>
      <c r="B65" s="308"/>
      <c r="C65" s="307"/>
      <c r="D65" s="306">
        <v>19557</v>
      </c>
      <c r="E65" s="305">
        <v>19183</v>
      </c>
      <c r="F65" s="305">
        <v>10191</v>
      </c>
      <c r="G65" s="305">
        <v>5999</v>
      </c>
      <c r="H65" s="305">
        <v>5367</v>
      </c>
      <c r="I65" s="305">
        <v>7989</v>
      </c>
      <c r="J65" s="305">
        <v>6513</v>
      </c>
      <c r="K65" s="305">
        <v>5102</v>
      </c>
      <c r="L65" s="305">
        <v>5117</v>
      </c>
      <c r="M65" s="305">
        <v>6435</v>
      </c>
      <c r="N65" s="305">
        <v>9781</v>
      </c>
      <c r="O65" s="304">
        <v>12729</v>
      </c>
      <c r="P65" s="303">
        <v>113963</v>
      </c>
    </row>
    <row r="66" spans="1:16" ht="21" customHeight="1" x14ac:dyDescent="0.15">
      <c r="A66" s="279"/>
      <c r="B66" s="271" t="s">
        <v>93</v>
      </c>
      <c r="C66" s="288"/>
      <c r="D66" s="312">
        <v>68</v>
      </c>
      <c r="E66" s="325">
        <v>62</v>
      </c>
      <c r="F66" s="325">
        <v>42</v>
      </c>
      <c r="G66" s="325">
        <v>154</v>
      </c>
      <c r="H66" s="325">
        <v>92</v>
      </c>
      <c r="I66" s="325">
        <v>57</v>
      </c>
      <c r="J66" s="325">
        <v>49</v>
      </c>
      <c r="K66" s="325">
        <v>43</v>
      </c>
      <c r="L66" s="325">
        <v>51</v>
      </c>
      <c r="M66" s="325">
        <v>133</v>
      </c>
      <c r="N66" s="325">
        <v>499</v>
      </c>
      <c r="O66" s="311">
        <v>169</v>
      </c>
      <c r="P66" s="310">
        <v>1419</v>
      </c>
    </row>
    <row r="67" spans="1:16" ht="21" customHeight="1" thickBot="1" x14ac:dyDescent="0.2">
      <c r="A67" s="279"/>
      <c r="B67" s="271"/>
      <c r="C67" s="288"/>
      <c r="D67" s="312">
        <v>15885</v>
      </c>
      <c r="E67" s="325">
        <v>19287</v>
      </c>
      <c r="F67" s="325">
        <v>5026</v>
      </c>
      <c r="G67" s="325">
        <v>15757</v>
      </c>
      <c r="H67" s="325">
        <v>7385</v>
      </c>
      <c r="I67" s="325">
        <v>3846</v>
      </c>
      <c r="J67" s="325">
        <v>4932</v>
      </c>
      <c r="K67" s="325">
        <v>4534</v>
      </c>
      <c r="L67" s="325">
        <v>5851</v>
      </c>
      <c r="M67" s="325">
        <v>10665</v>
      </c>
      <c r="N67" s="325">
        <v>56356</v>
      </c>
      <c r="O67" s="311">
        <v>19403</v>
      </c>
      <c r="P67" s="310">
        <v>168928</v>
      </c>
    </row>
    <row r="68" spans="1:16" ht="21" customHeight="1" x14ac:dyDescent="0.15">
      <c r="A68" s="287"/>
      <c r="B68" s="324" t="s">
        <v>73</v>
      </c>
      <c r="C68" s="323"/>
      <c r="D68" s="188">
        <v>1789</v>
      </c>
      <c r="E68" s="322">
        <v>585</v>
      </c>
      <c r="F68" s="322">
        <v>328</v>
      </c>
      <c r="G68" s="322">
        <v>1176</v>
      </c>
      <c r="H68" s="322">
        <v>4650</v>
      </c>
      <c r="I68" s="322">
        <v>2921</v>
      </c>
      <c r="J68" s="322">
        <v>1530</v>
      </c>
      <c r="K68" s="322">
        <v>1398</v>
      </c>
      <c r="L68" s="322">
        <v>2199</v>
      </c>
      <c r="M68" s="322">
        <v>8423</v>
      </c>
      <c r="N68" s="322">
        <v>16396</v>
      </c>
      <c r="O68" s="314">
        <v>21795</v>
      </c>
      <c r="P68" s="313">
        <v>63189</v>
      </c>
    </row>
    <row r="69" spans="1:16" ht="21" customHeight="1" thickBot="1" x14ac:dyDescent="0.2">
      <c r="A69" s="299"/>
      <c r="B69" s="321"/>
      <c r="C69" s="320"/>
      <c r="D69" s="179">
        <v>264553</v>
      </c>
      <c r="E69" s="319">
        <v>154769</v>
      </c>
      <c r="F69" s="319">
        <v>96445</v>
      </c>
      <c r="G69" s="319">
        <v>125234</v>
      </c>
      <c r="H69" s="319">
        <v>180117</v>
      </c>
      <c r="I69" s="319">
        <v>297352</v>
      </c>
      <c r="J69" s="319">
        <v>218231</v>
      </c>
      <c r="K69" s="319">
        <v>252047</v>
      </c>
      <c r="L69" s="319">
        <v>456103</v>
      </c>
      <c r="M69" s="319">
        <v>1315284</v>
      </c>
      <c r="N69" s="319">
        <v>1157441</v>
      </c>
      <c r="O69" s="318">
        <v>1221543</v>
      </c>
      <c r="P69" s="317">
        <v>5739118</v>
      </c>
    </row>
    <row r="70" spans="1:16" ht="16.5" customHeight="1" thickBot="1" x14ac:dyDescent="0.2">
      <c r="B70" s="316"/>
      <c r="D70" s="173"/>
      <c r="E70" s="173"/>
      <c r="F70" s="173"/>
      <c r="G70" s="173"/>
      <c r="H70" s="173"/>
      <c r="I70" s="173"/>
      <c r="J70" s="173"/>
      <c r="K70" s="173"/>
      <c r="L70" s="173"/>
      <c r="M70" s="173"/>
      <c r="N70" s="173"/>
      <c r="O70" s="173"/>
      <c r="P70" s="173"/>
    </row>
    <row r="71" spans="1:16" ht="21" customHeight="1" x14ac:dyDescent="0.15">
      <c r="A71" s="287"/>
      <c r="B71" s="286" t="s">
        <v>151</v>
      </c>
      <c r="C71" s="289"/>
      <c r="D71" s="315">
        <v>43</v>
      </c>
      <c r="E71" s="315">
        <v>1</v>
      </c>
      <c r="F71" s="315" t="s">
        <v>164</v>
      </c>
      <c r="G71" s="315">
        <v>0</v>
      </c>
      <c r="H71" s="315">
        <v>0</v>
      </c>
      <c r="I71" s="315">
        <v>149</v>
      </c>
      <c r="J71" s="315">
        <v>501</v>
      </c>
      <c r="K71" s="315">
        <v>196</v>
      </c>
      <c r="L71" s="315">
        <v>309</v>
      </c>
      <c r="M71" s="315">
        <v>457</v>
      </c>
      <c r="N71" s="315">
        <v>386</v>
      </c>
      <c r="O71" s="314">
        <v>194</v>
      </c>
      <c r="P71" s="313">
        <v>2236</v>
      </c>
    </row>
    <row r="72" spans="1:16" ht="21" customHeight="1" x14ac:dyDescent="0.15">
      <c r="A72" s="309"/>
      <c r="B72" s="308"/>
      <c r="C72" s="307"/>
      <c r="D72" s="306">
        <v>39112</v>
      </c>
      <c r="E72" s="305">
        <v>463</v>
      </c>
      <c r="F72" s="305" t="s">
        <v>164</v>
      </c>
      <c r="G72" s="305">
        <v>1</v>
      </c>
      <c r="H72" s="305">
        <v>15</v>
      </c>
      <c r="I72" s="305">
        <v>75003</v>
      </c>
      <c r="J72" s="305">
        <v>269431</v>
      </c>
      <c r="K72" s="305">
        <v>154279</v>
      </c>
      <c r="L72" s="305">
        <v>230615</v>
      </c>
      <c r="M72" s="305">
        <v>274695</v>
      </c>
      <c r="N72" s="305">
        <v>252868</v>
      </c>
      <c r="O72" s="304">
        <v>94521</v>
      </c>
      <c r="P72" s="303">
        <v>1391004</v>
      </c>
    </row>
    <row r="73" spans="1:16" ht="21" customHeight="1" x14ac:dyDescent="0.15">
      <c r="A73" s="279"/>
      <c r="B73" s="271" t="s">
        <v>150</v>
      </c>
      <c r="C73" s="288"/>
      <c r="D73" s="184" t="s">
        <v>164</v>
      </c>
      <c r="E73" s="312" t="s">
        <v>164</v>
      </c>
      <c r="F73" s="312">
        <v>0</v>
      </c>
      <c r="G73" s="312">
        <v>1</v>
      </c>
      <c r="H73" s="312">
        <v>0</v>
      </c>
      <c r="I73" s="312">
        <v>0</v>
      </c>
      <c r="J73" s="312">
        <v>244</v>
      </c>
      <c r="K73" s="312" t="s">
        <v>164</v>
      </c>
      <c r="L73" s="312">
        <v>107</v>
      </c>
      <c r="M73" s="312">
        <v>85</v>
      </c>
      <c r="N73" s="312" t="s">
        <v>164</v>
      </c>
      <c r="O73" s="311">
        <v>0</v>
      </c>
      <c r="P73" s="310">
        <v>437</v>
      </c>
    </row>
    <row r="74" spans="1:16" ht="21" customHeight="1" x14ac:dyDescent="0.15">
      <c r="A74" s="309"/>
      <c r="B74" s="308"/>
      <c r="C74" s="307"/>
      <c r="D74" s="306" t="s">
        <v>164</v>
      </c>
      <c r="E74" s="305" t="s">
        <v>164</v>
      </c>
      <c r="F74" s="305">
        <v>1</v>
      </c>
      <c r="G74" s="305">
        <v>82</v>
      </c>
      <c r="H74" s="305">
        <v>0</v>
      </c>
      <c r="I74" s="305">
        <v>0</v>
      </c>
      <c r="J74" s="305">
        <v>92956</v>
      </c>
      <c r="K74" s="305" t="s">
        <v>164</v>
      </c>
      <c r="L74" s="305">
        <v>35767</v>
      </c>
      <c r="M74" s="305">
        <v>28881</v>
      </c>
      <c r="N74" s="305" t="s">
        <v>164</v>
      </c>
      <c r="O74" s="304">
        <v>1</v>
      </c>
      <c r="P74" s="303">
        <v>157688</v>
      </c>
    </row>
    <row r="75" spans="1:16" ht="21" customHeight="1" x14ac:dyDescent="0.15">
      <c r="A75" s="279"/>
      <c r="B75" s="271" t="s">
        <v>149</v>
      </c>
      <c r="C75" s="288"/>
      <c r="D75" s="184">
        <v>0</v>
      </c>
      <c r="E75" s="312">
        <v>35</v>
      </c>
      <c r="F75" s="312">
        <v>41</v>
      </c>
      <c r="G75" s="312">
        <v>50</v>
      </c>
      <c r="H75" s="312">
        <v>6</v>
      </c>
      <c r="I75" s="312">
        <v>8</v>
      </c>
      <c r="J75" s="312">
        <v>1</v>
      </c>
      <c r="K75" s="312">
        <v>0</v>
      </c>
      <c r="L75" s="312">
        <v>3</v>
      </c>
      <c r="M75" s="312">
        <v>6</v>
      </c>
      <c r="N75" s="312">
        <v>54</v>
      </c>
      <c r="O75" s="311">
        <v>21</v>
      </c>
      <c r="P75" s="310">
        <v>225</v>
      </c>
    </row>
    <row r="76" spans="1:16" ht="21" customHeight="1" x14ac:dyDescent="0.15">
      <c r="A76" s="309"/>
      <c r="B76" s="308"/>
      <c r="C76" s="307"/>
      <c r="D76" s="306">
        <v>340</v>
      </c>
      <c r="E76" s="305">
        <v>42088</v>
      </c>
      <c r="F76" s="305">
        <v>51833</v>
      </c>
      <c r="G76" s="305">
        <v>51872</v>
      </c>
      <c r="H76" s="305">
        <v>8263</v>
      </c>
      <c r="I76" s="305">
        <v>9276</v>
      </c>
      <c r="J76" s="305">
        <v>1384</v>
      </c>
      <c r="K76" s="305">
        <v>35</v>
      </c>
      <c r="L76" s="305">
        <v>1364</v>
      </c>
      <c r="M76" s="305">
        <v>3551</v>
      </c>
      <c r="N76" s="305">
        <v>34148</v>
      </c>
      <c r="O76" s="304">
        <v>16491</v>
      </c>
      <c r="P76" s="303">
        <v>220644</v>
      </c>
    </row>
    <row r="77" spans="1:16" ht="21" customHeight="1" x14ac:dyDescent="0.15">
      <c r="A77" s="279"/>
      <c r="B77" s="271" t="s">
        <v>148</v>
      </c>
      <c r="C77" s="288"/>
      <c r="D77" s="184">
        <v>0</v>
      </c>
      <c r="E77" s="312" t="s">
        <v>164</v>
      </c>
      <c r="F77" s="312" t="s">
        <v>164</v>
      </c>
      <c r="G77" s="312">
        <v>1</v>
      </c>
      <c r="H77" s="312">
        <v>0</v>
      </c>
      <c r="I77" s="312">
        <v>0</v>
      </c>
      <c r="J77" s="312" t="s">
        <v>164</v>
      </c>
      <c r="K77" s="312">
        <v>0</v>
      </c>
      <c r="L77" s="312">
        <v>0</v>
      </c>
      <c r="M77" s="312">
        <v>13</v>
      </c>
      <c r="N77" s="312">
        <v>1</v>
      </c>
      <c r="O77" s="311">
        <v>2</v>
      </c>
      <c r="P77" s="310">
        <v>17</v>
      </c>
    </row>
    <row r="78" spans="1:16" ht="21" customHeight="1" x14ac:dyDescent="0.15">
      <c r="A78" s="309"/>
      <c r="B78" s="308"/>
      <c r="C78" s="307"/>
      <c r="D78" s="306">
        <v>0</v>
      </c>
      <c r="E78" s="305" t="s">
        <v>164</v>
      </c>
      <c r="F78" s="305" t="s">
        <v>164</v>
      </c>
      <c r="G78" s="305">
        <v>402</v>
      </c>
      <c r="H78" s="305">
        <v>137</v>
      </c>
      <c r="I78" s="305">
        <v>48</v>
      </c>
      <c r="J78" s="305" t="s">
        <v>164</v>
      </c>
      <c r="K78" s="305">
        <v>1</v>
      </c>
      <c r="L78" s="305">
        <v>56</v>
      </c>
      <c r="M78" s="305">
        <v>4807</v>
      </c>
      <c r="N78" s="305">
        <v>200</v>
      </c>
      <c r="O78" s="304">
        <v>691</v>
      </c>
      <c r="P78" s="303">
        <v>6342</v>
      </c>
    </row>
    <row r="79" spans="1:16" ht="21" customHeight="1" x14ac:dyDescent="0.15">
      <c r="A79" s="279"/>
      <c r="B79" s="271" t="s">
        <v>147</v>
      </c>
      <c r="C79" s="288"/>
      <c r="D79" s="184">
        <v>131</v>
      </c>
      <c r="E79" s="312">
        <v>90</v>
      </c>
      <c r="F79" s="312">
        <v>92</v>
      </c>
      <c r="G79" s="312">
        <v>88</v>
      </c>
      <c r="H79" s="312">
        <v>147</v>
      </c>
      <c r="I79" s="312">
        <v>208</v>
      </c>
      <c r="J79" s="312">
        <v>143</v>
      </c>
      <c r="K79" s="312">
        <v>91</v>
      </c>
      <c r="L79" s="312">
        <v>126</v>
      </c>
      <c r="M79" s="312">
        <v>71</v>
      </c>
      <c r="N79" s="312">
        <v>84</v>
      </c>
      <c r="O79" s="311">
        <v>118</v>
      </c>
      <c r="P79" s="310">
        <v>1388</v>
      </c>
    </row>
    <row r="80" spans="1:16" ht="21" customHeight="1" x14ac:dyDescent="0.15">
      <c r="A80" s="309"/>
      <c r="B80" s="308"/>
      <c r="C80" s="307"/>
      <c r="D80" s="306">
        <v>82619</v>
      </c>
      <c r="E80" s="305">
        <v>55777</v>
      </c>
      <c r="F80" s="305">
        <v>71515</v>
      </c>
      <c r="G80" s="305">
        <v>46350</v>
      </c>
      <c r="H80" s="305">
        <v>70276</v>
      </c>
      <c r="I80" s="305">
        <v>103264</v>
      </c>
      <c r="J80" s="305">
        <v>81785</v>
      </c>
      <c r="K80" s="305">
        <v>60937</v>
      </c>
      <c r="L80" s="305">
        <v>86809</v>
      </c>
      <c r="M80" s="305">
        <v>52638</v>
      </c>
      <c r="N80" s="305">
        <v>63110</v>
      </c>
      <c r="O80" s="304">
        <v>112796</v>
      </c>
      <c r="P80" s="303">
        <v>887876</v>
      </c>
    </row>
    <row r="81" spans="1:16" ht="21" customHeight="1" x14ac:dyDescent="0.15">
      <c r="A81" s="279"/>
      <c r="B81" s="271" t="s">
        <v>146</v>
      </c>
      <c r="C81" s="288"/>
      <c r="D81" s="184">
        <v>13</v>
      </c>
      <c r="E81" s="312">
        <v>1</v>
      </c>
      <c r="F81" s="312">
        <v>40</v>
      </c>
      <c r="G81" s="312">
        <v>25</v>
      </c>
      <c r="H81" s="312">
        <v>24</v>
      </c>
      <c r="I81" s="312">
        <v>15</v>
      </c>
      <c r="J81" s="312">
        <v>11</v>
      </c>
      <c r="K81" s="312">
        <v>10</v>
      </c>
      <c r="L81" s="312">
        <v>6</v>
      </c>
      <c r="M81" s="312">
        <v>2</v>
      </c>
      <c r="N81" s="312">
        <v>1</v>
      </c>
      <c r="O81" s="311">
        <v>1</v>
      </c>
      <c r="P81" s="310">
        <v>147</v>
      </c>
    </row>
    <row r="82" spans="1:16" ht="21" customHeight="1" x14ac:dyDescent="0.15">
      <c r="A82" s="309"/>
      <c r="B82" s="308"/>
      <c r="C82" s="307"/>
      <c r="D82" s="306">
        <v>8343</v>
      </c>
      <c r="E82" s="305">
        <v>166</v>
      </c>
      <c r="F82" s="305">
        <v>21182</v>
      </c>
      <c r="G82" s="305">
        <v>12986</v>
      </c>
      <c r="H82" s="305">
        <v>12636</v>
      </c>
      <c r="I82" s="305">
        <v>7718</v>
      </c>
      <c r="J82" s="305">
        <v>5204</v>
      </c>
      <c r="K82" s="305">
        <v>4723</v>
      </c>
      <c r="L82" s="305">
        <v>3329</v>
      </c>
      <c r="M82" s="305">
        <v>856</v>
      </c>
      <c r="N82" s="305">
        <v>399</v>
      </c>
      <c r="O82" s="304">
        <v>285</v>
      </c>
      <c r="P82" s="303">
        <v>77827</v>
      </c>
    </row>
    <row r="83" spans="1:16" x14ac:dyDescent="0.15">
      <c r="B83" s="334" t="s">
        <v>373</v>
      </c>
    </row>
  </sheetData>
  <mergeCells count="14">
    <mergeCell ref="O4:O5"/>
    <mergeCell ref="P4:P5"/>
    <mergeCell ref="I4:I5"/>
    <mergeCell ref="J4:J5"/>
    <mergeCell ref="K4:K5"/>
    <mergeCell ref="L4:L5"/>
    <mergeCell ref="M4:M5"/>
    <mergeCell ref="N4:N5"/>
    <mergeCell ref="H4:H5"/>
    <mergeCell ref="A4:C5"/>
    <mergeCell ref="D4:D5"/>
    <mergeCell ref="E4:E5"/>
    <mergeCell ref="F4:F5"/>
    <mergeCell ref="G4:G5"/>
  </mergeCells>
  <phoneticPr fontId="2"/>
  <hyperlinks>
    <hyperlink ref="B83" location="'MENU '!A1" display="MENUへ"/>
  </hyperlinks>
  <printOptions horizontalCentered="1"/>
  <pageMargins left="0.78740157480314965" right="0.78740157480314965" top="0.78740157480314965" bottom="0.78740157480314965" header="0" footer="0"/>
  <pageSetup paperSize="9" scale="46" firstPageNumber="63"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16"/>
  <sheetViews>
    <sheetView view="pageBreakPreview" zoomScaleNormal="70" zoomScaleSheetLayoutView="100" workbookViewId="0">
      <selection activeCell="K2" sqref="K2"/>
    </sheetView>
  </sheetViews>
  <sheetFormatPr defaultColWidth="0" defaultRowHeight="50.1" customHeight="1" zeroHeight="1" x14ac:dyDescent="0.15"/>
  <cols>
    <col min="1" max="13" width="6.625" style="30" customWidth="1"/>
    <col min="14" max="16384" width="5.625" style="30" hidden="1"/>
  </cols>
  <sheetData>
    <row r="1" spans="1:13" ht="50.1" customHeight="1" x14ac:dyDescent="0.15">
      <c r="A1" s="2"/>
      <c r="B1" s="2"/>
      <c r="C1" s="2"/>
      <c r="D1" s="2"/>
      <c r="E1" s="2"/>
      <c r="F1" s="2"/>
      <c r="G1" s="2"/>
      <c r="H1" s="2"/>
      <c r="I1" s="2"/>
      <c r="J1" s="2"/>
      <c r="K1" s="2"/>
      <c r="L1" s="2"/>
      <c r="M1" s="2"/>
    </row>
    <row r="2" spans="1:13" ht="50.1" customHeight="1" x14ac:dyDescent="0.15">
      <c r="A2" s="2"/>
      <c r="B2" s="2"/>
      <c r="C2" s="2"/>
      <c r="D2" s="2"/>
      <c r="E2" s="2"/>
      <c r="F2" s="2"/>
      <c r="G2" s="2"/>
      <c r="H2" s="2"/>
      <c r="I2" s="2"/>
      <c r="J2" s="2"/>
      <c r="K2" s="2"/>
      <c r="L2" s="2"/>
      <c r="M2" s="2"/>
    </row>
    <row r="3" spans="1:13" ht="50.1" customHeight="1" x14ac:dyDescent="0.15">
      <c r="A3" s="2"/>
      <c r="B3" s="2"/>
      <c r="C3" s="2"/>
      <c r="D3" s="2"/>
      <c r="E3" s="23"/>
      <c r="F3" s="24"/>
      <c r="G3" s="24"/>
      <c r="H3" s="24"/>
      <c r="I3" s="24"/>
      <c r="J3" s="2"/>
      <c r="K3" s="2"/>
      <c r="L3" s="2"/>
      <c r="M3" s="2"/>
    </row>
    <row r="4" spans="1:13" ht="50.1" customHeight="1" x14ac:dyDescent="0.15">
      <c r="A4" s="2"/>
      <c r="B4" s="2"/>
      <c r="C4" s="2"/>
      <c r="D4" s="2"/>
      <c r="E4" s="25"/>
      <c r="F4" s="2"/>
      <c r="G4" s="2"/>
      <c r="H4" s="2"/>
      <c r="I4" s="2"/>
      <c r="J4" s="2"/>
      <c r="K4" s="2"/>
      <c r="L4" s="2"/>
      <c r="M4" s="2"/>
    </row>
    <row r="5" spans="1:13" ht="50.1" customHeight="1" x14ac:dyDescent="0.15">
      <c r="A5" s="2"/>
      <c r="B5" s="2"/>
      <c r="C5" s="2"/>
      <c r="D5" s="2"/>
      <c r="E5" s="2"/>
      <c r="F5" s="2"/>
      <c r="G5" s="2"/>
      <c r="H5" s="2"/>
      <c r="I5" s="2"/>
      <c r="J5" s="2"/>
      <c r="K5" s="2"/>
      <c r="L5" s="2"/>
      <c r="M5" s="2"/>
    </row>
    <row r="6" spans="1:13" ht="50.1" customHeight="1" x14ac:dyDescent="0.15">
      <c r="A6" s="2"/>
      <c r="B6" s="2"/>
      <c r="C6" s="2"/>
      <c r="D6" s="2"/>
      <c r="E6" s="2"/>
      <c r="F6" s="2"/>
      <c r="G6" s="2"/>
      <c r="H6" s="2"/>
      <c r="I6" s="2"/>
      <c r="J6" s="2"/>
      <c r="K6" s="2"/>
      <c r="L6" s="2"/>
      <c r="M6" s="2"/>
    </row>
    <row r="7" spans="1:13" ht="50.1" customHeight="1" x14ac:dyDescent="0.15">
      <c r="A7" s="2"/>
      <c r="B7" s="26"/>
      <c r="C7" s="27"/>
      <c r="D7" s="27"/>
      <c r="E7" s="27"/>
      <c r="F7" s="27"/>
      <c r="G7" s="27"/>
      <c r="H7" s="27"/>
      <c r="I7" s="27"/>
      <c r="J7" s="27"/>
      <c r="K7" s="27"/>
      <c r="L7" s="27"/>
      <c r="M7" s="2"/>
    </row>
    <row r="8" spans="1:13" ht="50.1" customHeight="1" x14ac:dyDescent="0.15">
      <c r="A8" s="2"/>
      <c r="B8" s="2"/>
      <c r="C8" s="2"/>
      <c r="D8" s="2"/>
      <c r="E8" s="2"/>
      <c r="F8" s="2"/>
      <c r="G8" s="2"/>
      <c r="H8" s="2"/>
      <c r="I8" s="2"/>
      <c r="J8" s="2"/>
      <c r="K8" s="2"/>
      <c r="L8" s="2"/>
      <c r="M8" s="2"/>
    </row>
    <row r="9" spans="1:13" ht="50.1" customHeight="1" x14ac:dyDescent="0.15">
      <c r="A9" s="2"/>
      <c r="B9" s="2"/>
      <c r="C9" s="2"/>
      <c r="D9" s="2"/>
      <c r="E9" s="2"/>
      <c r="F9" s="2"/>
      <c r="G9" s="2"/>
      <c r="H9" s="2"/>
      <c r="I9" s="2"/>
      <c r="J9" s="2"/>
      <c r="K9" s="2"/>
      <c r="L9" s="2"/>
      <c r="M9" s="2"/>
    </row>
    <row r="10" spans="1:13" ht="50.1" customHeight="1" x14ac:dyDescent="0.15">
      <c r="A10" s="2"/>
      <c r="B10" s="2"/>
      <c r="C10" s="2"/>
      <c r="D10" s="2"/>
      <c r="E10" s="2"/>
      <c r="F10" s="2"/>
      <c r="G10" s="2"/>
      <c r="H10" s="2"/>
      <c r="I10" s="2"/>
      <c r="J10" s="2"/>
      <c r="K10" s="2"/>
      <c r="L10" s="2"/>
      <c r="M10" s="2"/>
    </row>
    <row r="11" spans="1:13" ht="50.1" customHeight="1" x14ac:dyDescent="0.15">
      <c r="A11" s="2"/>
      <c r="B11" s="2"/>
      <c r="C11" s="2"/>
      <c r="D11" s="2"/>
      <c r="E11" s="2"/>
      <c r="F11" s="2"/>
      <c r="G11" s="2"/>
      <c r="H11" s="2"/>
      <c r="I11" s="2"/>
      <c r="J11" s="2"/>
      <c r="K11" s="2"/>
      <c r="L11" s="2"/>
      <c r="M11" s="2"/>
    </row>
    <row r="12" spans="1:13" ht="50.1" customHeight="1" x14ac:dyDescent="0.15">
      <c r="A12" s="2"/>
      <c r="B12" s="2"/>
      <c r="C12" s="2"/>
      <c r="D12" s="2"/>
      <c r="E12" s="2"/>
      <c r="F12" s="2"/>
      <c r="G12" s="2"/>
      <c r="H12" s="2"/>
      <c r="I12" s="2"/>
      <c r="J12" s="2"/>
      <c r="K12" s="2"/>
      <c r="L12" s="2"/>
      <c r="M12" s="2"/>
    </row>
    <row r="13" spans="1:13" ht="50.1" customHeight="1" x14ac:dyDescent="0.15">
      <c r="A13" s="2"/>
      <c r="B13" s="2"/>
      <c r="C13" s="2"/>
      <c r="D13" s="2"/>
      <c r="E13" s="2"/>
      <c r="F13" s="2"/>
      <c r="G13" s="2"/>
      <c r="H13" s="2"/>
      <c r="I13" s="2"/>
      <c r="J13" s="2"/>
      <c r="K13" s="2"/>
      <c r="L13" s="2"/>
      <c r="M13" s="2"/>
    </row>
    <row r="14" spans="1:13" ht="50.1" customHeight="1" x14ac:dyDescent="0.15">
      <c r="A14" s="2"/>
      <c r="B14" s="2"/>
      <c r="C14" s="2"/>
      <c r="D14" s="2"/>
      <c r="E14" s="2"/>
      <c r="F14" s="2"/>
      <c r="G14" s="2"/>
      <c r="H14" s="2"/>
      <c r="I14" s="2"/>
      <c r="J14" s="2"/>
      <c r="K14" s="2"/>
      <c r="L14" s="2"/>
      <c r="M14" s="2"/>
    </row>
    <row r="15" spans="1:13" ht="50.1" customHeight="1" x14ac:dyDescent="0.15">
      <c r="A15" s="2"/>
      <c r="B15" s="2"/>
      <c r="C15" s="28"/>
      <c r="D15" s="29"/>
      <c r="E15" s="29"/>
      <c r="F15" s="29"/>
      <c r="G15" s="29"/>
      <c r="H15" s="29"/>
      <c r="I15" s="29"/>
      <c r="J15" s="29"/>
      <c r="K15" s="29"/>
      <c r="L15" s="2"/>
      <c r="M15" s="2"/>
    </row>
    <row r="16" spans="1:13" ht="50.1" customHeight="1" x14ac:dyDescent="0.15">
      <c r="A16" s="2"/>
      <c r="B16" s="2"/>
      <c r="C16" s="2"/>
      <c r="D16" s="2"/>
      <c r="E16" s="2"/>
      <c r="F16" s="2"/>
      <c r="G16" s="2"/>
      <c r="H16" s="2"/>
      <c r="I16" s="2"/>
      <c r="J16" s="2"/>
      <c r="K16" s="2"/>
      <c r="L16" s="2"/>
      <c r="M16" s="2"/>
    </row>
  </sheetData>
  <phoneticPr fontId="2"/>
  <printOptions horizontalCentered="1" verticalCentered="1"/>
  <pageMargins left="0.78740157480314965" right="0.78740157480314965" top="0.78740157480314965" bottom="0.78740157480314965" header="0" footer="0"/>
  <pageSetup paperSize="9" fitToWidth="2" fitToHeight="2"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2"/>
  <sheetViews>
    <sheetView view="pageBreakPreview" topLeftCell="A55" zoomScaleNormal="100" zoomScaleSheetLayoutView="100" workbookViewId="0">
      <selection activeCell="H80" sqref="H80"/>
    </sheetView>
  </sheetViews>
  <sheetFormatPr defaultRowHeight="13.5" x14ac:dyDescent="0.15"/>
  <cols>
    <col min="1" max="1" width="0.625" style="166" customWidth="1"/>
    <col min="2" max="2" width="19" style="166" customWidth="1"/>
    <col min="3" max="3" width="0.875" style="166" customWidth="1"/>
    <col min="4" max="15" width="12.625" style="166" customWidth="1"/>
    <col min="16" max="16" width="14.5" style="166" customWidth="1"/>
    <col min="17" max="16384" width="9" style="166"/>
  </cols>
  <sheetData>
    <row r="1" spans="1:16" ht="30" customHeight="1" x14ac:dyDescent="0.15"/>
    <row r="2" spans="1:16" ht="30" customHeight="1" x14ac:dyDescent="0.15"/>
    <row r="3" spans="1:16" ht="30" customHeight="1" thickBot="1" x14ac:dyDescent="0.2">
      <c r="B3" s="333" t="s">
        <v>177</v>
      </c>
    </row>
    <row r="4" spans="1:16" ht="17.25" customHeight="1" x14ac:dyDescent="0.15">
      <c r="A4" s="413" t="s">
        <v>367</v>
      </c>
      <c r="B4" s="401"/>
      <c r="C4" s="402"/>
      <c r="D4" s="414" t="s">
        <v>366</v>
      </c>
      <c r="E4" s="416" t="s">
        <v>365</v>
      </c>
      <c r="F4" s="416" t="s">
        <v>364</v>
      </c>
      <c r="G4" s="416" t="s">
        <v>363</v>
      </c>
      <c r="H4" s="416" t="s">
        <v>362</v>
      </c>
      <c r="I4" s="416" t="s">
        <v>361</v>
      </c>
      <c r="J4" s="416" t="s">
        <v>360</v>
      </c>
      <c r="K4" s="416" t="s">
        <v>359</v>
      </c>
      <c r="L4" s="416" t="s">
        <v>358</v>
      </c>
      <c r="M4" s="416" t="s">
        <v>357</v>
      </c>
      <c r="N4" s="416" t="s">
        <v>356</v>
      </c>
      <c r="O4" s="418" t="s">
        <v>355</v>
      </c>
      <c r="P4" s="420" t="s">
        <v>335</v>
      </c>
    </row>
    <row r="5" spans="1:16" ht="17.25" customHeight="1" thickBot="1" x14ac:dyDescent="0.2">
      <c r="A5" s="406"/>
      <c r="B5" s="407"/>
      <c r="C5" s="408"/>
      <c r="D5" s="415"/>
      <c r="E5" s="417"/>
      <c r="F5" s="417"/>
      <c r="G5" s="417"/>
      <c r="H5" s="417"/>
      <c r="I5" s="417"/>
      <c r="J5" s="417"/>
      <c r="K5" s="417"/>
      <c r="L5" s="417"/>
      <c r="M5" s="417"/>
      <c r="N5" s="417"/>
      <c r="O5" s="419"/>
      <c r="P5" s="421"/>
    </row>
    <row r="6" spans="1:16" ht="21" customHeight="1" x14ac:dyDescent="0.15">
      <c r="A6" s="279"/>
      <c r="B6" s="271" t="s">
        <v>90</v>
      </c>
      <c r="C6" s="288"/>
      <c r="D6" s="184">
        <v>43</v>
      </c>
      <c r="E6" s="312">
        <v>29</v>
      </c>
      <c r="F6" s="312">
        <v>21</v>
      </c>
      <c r="G6" s="312">
        <v>29</v>
      </c>
      <c r="H6" s="312">
        <v>24</v>
      </c>
      <c r="I6" s="312">
        <v>23</v>
      </c>
      <c r="J6" s="312" t="s">
        <v>164</v>
      </c>
      <c r="K6" s="312">
        <v>8</v>
      </c>
      <c r="L6" s="312">
        <v>0</v>
      </c>
      <c r="M6" s="312">
        <v>4</v>
      </c>
      <c r="N6" s="312">
        <v>99</v>
      </c>
      <c r="O6" s="311">
        <v>79</v>
      </c>
      <c r="P6" s="310">
        <v>358</v>
      </c>
    </row>
    <row r="7" spans="1:16" ht="21" customHeight="1" x14ac:dyDescent="0.15">
      <c r="A7" s="309"/>
      <c r="B7" s="308"/>
      <c r="C7" s="307"/>
      <c r="D7" s="306">
        <v>154501</v>
      </c>
      <c r="E7" s="305">
        <v>106868</v>
      </c>
      <c r="F7" s="305">
        <v>66952</v>
      </c>
      <c r="G7" s="305">
        <v>91826</v>
      </c>
      <c r="H7" s="305">
        <v>84908</v>
      </c>
      <c r="I7" s="305">
        <v>86233</v>
      </c>
      <c r="J7" s="305" t="s">
        <v>164</v>
      </c>
      <c r="K7" s="305">
        <v>20945</v>
      </c>
      <c r="L7" s="305">
        <v>125</v>
      </c>
      <c r="M7" s="305">
        <v>15412</v>
      </c>
      <c r="N7" s="305">
        <v>339992</v>
      </c>
      <c r="O7" s="304">
        <v>274246</v>
      </c>
      <c r="P7" s="303">
        <v>1242006</v>
      </c>
    </row>
    <row r="8" spans="1:16" ht="21" customHeight="1" x14ac:dyDescent="0.15">
      <c r="A8" s="279"/>
      <c r="B8" s="271" t="s">
        <v>89</v>
      </c>
      <c r="C8" s="288"/>
      <c r="D8" s="184">
        <v>0</v>
      </c>
      <c r="E8" s="312" t="s">
        <v>164</v>
      </c>
      <c r="F8" s="312">
        <v>0</v>
      </c>
      <c r="G8" s="312">
        <v>0</v>
      </c>
      <c r="H8" s="312">
        <v>0</v>
      </c>
      <c r="I8" s="312">
        <v>0</v>
      </c>
      <c r="J8" s="312">
        <v>0</v>
      </c>
      <c r="K8" s="312">
        <v>0</v>
      </c>
      <c r="L8" s="312">
        <v>0</v>
      </c>
      <c r="M8" s="312">
        <v>0</v>
      </c>
      <c r="N8" s="312">
        <v>0</v>
      </c>
      <c r="O8" s="311">
        <v>0</v>
      </c>
      <c r="P8" s="310">
        <v>1</v>
      </c>
    </row>
    <row r="9" spans="1:16" ht="21" customHeight="1" x14ac:dyDescent="0.15">
      <c r="A9" s="309"/>
      <c r="B9" s="308"/>
      <c r="C9" s="307"/>
      <c r="D9" s="306">
        <v>353</v>
      </c>
      <c r="E9" s="305" t="s">
        <v>164</v>
      </c>
      <c r="F9" s="305">
        <v>457</v>
      </c>
      <c r="G9" s="305">
        <v>220</v>
      </c>
      <c r="H9" s="305">
        <v>305</v>
      </c>
      <c r="I9" s="305">
        <v>96</v>
      </c>
      <c r="J9" s="305">
        <v>119</v>
      </c>
      <c r="K9" s="305">
        <v>49</v>
      </c>
      <c r="L9" s="305">
        <v>13</v>
      </c>
      <c r="M9" s="305">
        <v>79</v>
      </c>
      <c r="N9" s="305">
        <v>115</v>
      </c>
      <c r="O9" s="304">
        <v>2</v>
      </c>
      <c r="P9" s="303">
        <v>1809</v>
      </c>
    </row>
    <row r="10" spans="1:16" ht="21" customHeight="1" x14ac:dyDescent="0.15">
      <c r="A10" s="279"/>
      <c r="B10" s="271" t="s">
        <v>88</v>
      </c>
      <c r="C10" s="288"/>
      <c r="D10" s="184" t="s">
        <v>164</v>
      </c>
      <c r="E10" s="312" t="s">
        <v>164</v>
      </c>
      <c r="F10" s="312" t="s">
        <v>164</v>
      </c>
      <c r="G10" s="312" t="s">
        <v>164</v>
      </c>
      <c r="H10" s="312" t="s">
        <v>164</v>
      </c>
      <c r="I10" s="312">
        <v>35</v>
      </c>
      <c r="J10" s="312">
        <v>14</v>
      </c>
      <c r="K10" s="312">
        <v>0</v>
      </c>
      <c r="L10" s="312">
        <v>0</v>
      </c>
      <c r="M10" s="312">
        <v>0</v>
      </c>
      <c r="N10" s="312" t="s">
        <v>164</v>
      </c>
      <c r="O10" s="311" t="s">
        <v>164</v>
      </c>
      <c r="P10" s="310">
        <v>49</v>
      </c>
    </row>
    <row r="11" spans="1:16" ht="21" customHeight="1" x14ac:dyDescent="0.15">
      <c r="A11" s="309"/>
      <c r="B11" s="308"/>
      <c r="C11" s="307"/>
      <c r="D11" s="306" t="s">
        <v>164</v>
      </c>
      <c r="E11" s="305" t="s">
        <v>164</v>
      </c>
      <c r="F11" s="305" t="s">
        <v>164</v>
      </c>
      <c r="G11" s="305" t="s">
        <v>164</v>
      </c>
      <c r="H11" s="305" t="s">
        <v>164</v>
      </c>
      <c r="I11" s="305">
        <v>143939</v>
      </c>
      <c r="J11" s="305">
        <v>67220</v>
      </c>
      <c r="K11" s="305">
        <v>22</v>
      </c>
      <c r="L11" s="305">
        <v>47</v>
      </c>
      <c r="M11" s="305">
        <v>8</v>
      </c>
      <c r="N11" s="305" t="s">
        <v>164</v>
      </c>
      <c r="O11" s="304" t="s">
        <v>164</v>
      </c>
      <c r="P11" s="303">
        <v>211237</v>
      </c>
    </row>
    <row r="12" spans="1:16" ht="21" customHeight="1" x14ac:dyDescent="0.15">
      <c r="A12" s="279"/>
      <c r="B12" s="271" t="s">
        <v>87</v>
      </c>
      <c r="C12" s="288"/>
      <c r="D12" s="184" t="s">
        <v>164</v>
      </c>
      <c r="E12" s="312" t="s">
        <v>164</v>
      </c>
      <c r="F12" s="312" t="s">
        <v>164</v>
      </c>
      <c r="G12" s="312" t="s">
        <v>164</v>
      </c>
      <c r="H12" s="312" t="s">
        <v>164</v>
      </c>
      <c r="I12" s="312" t="s">
        <v>164</v>
      </c>
      <c r="J12" s="312" t="s">
        <v>164</v>
      </c>
      <c r="K12" s="312" t="s">
        <v>164</v>
      </c>
      <c r="L12" s="312" t="s">
        <v>164</v>
      </c>
      <c r="M12" s="312" t="s">
        <v>164</v>
      </c>
      <c r="N12" s="312" t="s">
        <v>164</v>
      </c>
      <c r="O12" s="311" t="s">
        <v>164</v>
      </c>
      <c r="P12" s="310" t="s">
        <v>164</v>
      </c>
    </row>
    <row r="13" spans="1:16" ht="21" customHeight="1" x14ac:dyDescent="0.15">
      <c r="A13" s="309"/>
      <c r="B13" s="308"/>
      <c r="C13" s="307"/>
      <c r="D13" s="306" t="s">
        <v>164</v>
      </c>
      <c r="E13" s="305" t="s">
        <v>164</v>
      </c>
      <c r="F13" s="305" t="s">
        <v>164</v>
      </c>
      <c r="G13" s="305" t="s">
        <v>164</v>
      </c>
      <c r="H13" s="305" t="s">
        <v>164</v>
      </c>
      <c r="I13" s="305" t="s">
        <v>164</v>
      </c>
      <c r="J13" s="305" t="s">
        <v>164</v>
      </c>
      <c r="K13" s="305" t="s">
        <v>164</v>
      </c>
      <c r="L13" s="305" t="s">
        <v>164</v>
      </c>
      <c r="M13" s="305" t="s">
        <v>164</v>
      </c>
      <c r="N13" s="305" t="s">
        <v>164</v>
      </c>
      <c r="O13" s="304" t="s">
        <v>164</v>
      </c>
      <c r="P13" s="303" t="s">
        <v>164</v>
      </c>
    </row>
    <row r="14" spans="1:16" ht="21" customHeight="1" x14ac:dyDescent="0.15">
      <c r="A14" s="279"/>
      <c r="B14" s="271" t="s">
        <v>86</v>
      </c>
      <c r="C14" s="288"/>
      <c r="D14" s="184" t="s">
        <v>164</v>
      </c>
      <c r="E14" s="312">
        <v>1</v>
      </c>
      <c r="F14" s="312">
        <v>0</v>
      </c>
      <c r="G14" s="312">
        <v>0</v>
      </c>
      <c r="H14" s="312" t="s">
        <v>164</v>
      </c>
      <c r="I14" s="312" t="s">
        <v>164</v>
      </c>
      <c r="J14" s="312" t="s">
        <v>164</v>
      </c>
      <c r="K14" s="312" t="s">
        <v>164</v>
      </c>
      <c r="L14" s="312" t="s">
        <v>164</v>
      </c>
      <c r="M14" s="312" t="s">
        <v>164</v>
      </c>
      <c r="N14" s="312" t="s">
        <v>164</v>
      </c>
      <c r="O14" s="311" t="s">
        <v>164</v>
      </c>
      <c r="P14" s="310">
        <v>2</v>
      </c>
    </row>
    <row r="15" spans="1:16" ht="21" customHeight="1" x14ac:dyDescent="0.15">
      <c r="A15" s="309"/>
      <c r="B15" s="308"/>
      <c r="C15" s="307"/>
      <c r="D15" s="306" t="s">
        <v>164</v>
      </c>
      <c r="E15" s="305">
        <v>2108</v>
      </c>
      <c r="F15" s="305">
        <v>541</v>
      </c>
      <c r="G15" s="305">
        <v>136</v>
      </c>
      <c r="H15" s="305" t="s">
        <v>164</v>
      </c>
      <c r="I15" s="305" t="s">
        <v>164</v>
      </c>
      <c r="J15" s="305" t="s">
        <v>164</v>
      </c>
      <c r="K15" s="305" t="s">
        <v>164</v>
      </c>
      <c r="L15" s="305" t="s">
        <v>164</v>
      </c>
      <c r="M15" s="305" t="s">
        <v>164</v>
      </c>
      <c r="N15" s="305" t="s">
        <v>164</v>
      </c>
      <c r="O15" s="304" t="s">
        <v>164</v>
      </c>
      <c r="P15" s="303">
        <v>2785</v>
      </c>
    </row>
    <row r="16" spans="1:16" ht="21" customHeight="1" x14ac:dyDescent="0.15">
      <c r="A16" s="279"/>
      <c r="B16" s="271" t="s">
        <v>85</v>
      </c>
      <c r="C16" s="288"/>
      <c r="D16" s="184">
        <v>15</v>
      </c>
      <c r="E16" s="312">
        <v>2</v>
      </c>
      <c r="F16" s="312">
        <v>81</v>
      </c>
      <c r="G16" s="312">
        <v>158</v>
      </c>
      <c r="H16" s="312">
        <v>153</v>
      </c>
      <c r="I16" s="312">
        <v>119</v>
      </c>
      <c r="J16" s="312">
        <v>116</v>
      </c>
      <c r="K16" s="312">
        <v>45</v>
      </c>
      <c r="L16" s="312">
        <v>12</v>
      </c>
      <c r="M16" s="312">
        <v>11</v>
      </c>
      <c r="N16" s="312">
        <v>7</v>
      </c>
      <c r="O16" s="311">
        <v>2</v>
      </c>
      <c r="P16" s="310">
        <v>720</v>
      </c>
    </row>
    <row r="17" spans="1:16" ht="21" customHeight="1" x14ac:dyDescent="0.15">
      <c r="A17" s="309"/>
      <c r="B17" s="308"/>
      <c r="C17" s="307"/>
      <c r="D17" s="306">
        <v>18658</v>
      </c>
      <c r="E17" s="305">
        <v>1453</v>
      </c>
      <c r="F17" s="305">
        <v>40737</v>
      </c>
      <c r="G17" s="305">
        <v>62904</v>
      </c>
      <c r="H17" s="305">
        <v>61296</v>
      </c>
      <c r="I17" s="305">
        <v>48030</v>
      </c>
      <c r="J17" s="305">
        <v>49729</v>
      </c>
      <c r="K17" s="305">
        <v>21682</v>
      </c>
      <c r="L17" s="305">
        <v>7529</v>
      </c>
      <c r="M17" s="305">
        <v>9310</v>
      </c>
      <c r="N17" s="305">
        <v>7440</v>
      </c>
      <c r="O17" s="304">
        <v>2683</v>
      </c>
      <c r="P17" s="303">
        <v>331452</v>
      </c>
    </row>
    <row r="18" spans="1:16" ht="21" customHeight="1" x14ac:dyDescent="0.15">
      <c r="A18" s="279"/>
      <c r="B18" s="271" t="s">
        <v>145</v>
      </c>
      <c r="C18" s="288"/>
      <c r="D18" s="184">
        <v>3</v>
      </c>
      <c r="E18" s="312">
        <v>3</v>
      </c>
      <c r="F18" s="312">
        <v>2</v>
      </c>
      <c r="G18" s="312">
        <v>0</v>
      </c>
      <c r="H18" s="312">
        <v>2</v>
      </c>
      <c r="I18" s="312">
        <v>0</v>
      </c>
      <c r="J18" s="312">
        <v>1</v>
      </c>
      <c r="K18" s="312">
        <v>6</v>
      </c>
      <c r="L18" s="312">
        <v>8</v>
      </c>
      <c r="M18" s="312">
        <v>1</v>
      </c>
      <c r="N18" s="312">
        <v>8</v>
      </c>
      <c r="O18" s="311">
        <v>5</v>
      </c>
      <c r="P18" s="310">
        <v>39</v>
      </c>
    </row>
    <row r="19" spans="1:16" ht="21" customHeight="1" x14ac:dyDescent="0.15">
      <c r="A19" s="309"/>
      <c r="B19" s="308"/>
      <c r="C19" s="307"/>
      <c r="D19" s="306">
        <v>13897</v>
      </c>
      <c r="E19" s="305">
        <v>17664</v>
      </c>
      <c r="F19" s="305">
        <v>11375</v>
      </c>
      <c r="G19" s="305">
        <v>1298</v>
      </c>
      <c r="H19" s="305">
        <v>8882</v>
      </c>
      <c r="I19" s="305">
        <v>4136</v>
      </c>
      <c r="J19" s="305">
        <v>7972</v>
      </c>
      <c r="K19" s="305">
        <v>61538</v>
      </c>
      <c r="L19" s="305">
        <v>119341</v>
      </c>
      <c r="M19" s="305">
        <v>15292</v>
      </c>
      <c r="N19" s="305">
        <v>34682</v>
      </c>
      <c r="O19" s="304">
        <v>17179</v>
      </c>
      <c r="P19" s="303">
        <v>313256</v>
      </c>
    </row>
    <row r="20" spans="1:16" ht="21" customHeight="1" x14ac:dyDescent="0.15">
      <c r="A20" s="279"/>
      <c r="B20" s="271" t="s">
        <v>144</v>
      </c>
      <c r="C20" s="288"/>
      <c r="D20" s="184">
        <v>10</v>
      </c>
      <c r="E20" s="312">
        <v>6</v>
      </c>
      <c r="F20" s="312">
        <v>6</v>
      </c>
      <c r="G20" s="312">
        <v>4</v>
      </c>
      <c r="H20" s="312">
        <v>8</v>
      </c>
      <c r="I20" s="312">
        <v>10</v>
      </c>
      <c r="J20" s="312">
        <v>14</v>
      </c>
      <c r="K20" s="312">
        <v>19</v>
      </c>
      <c r="L20" s="312">
        <v>6</v>
      </c>
      <c r="M20" s="312">
        <v>1</v>
      </c>
      <c r="N20" s="312">
        <v>9</v>
      </c>
      <c r="O20" s="311">
        <v>10</v>
      </c>
      <c r="P20" s="310">
        <v>102</v>
      </c>
    </row>
    <row r="21" spans="1:16" ht="21" customHeight="1" x14ac:dyDescent="0.15">
      <c r="A21" s="309"/>
      <c r="B21" s="308"/>
      <c r="C21" s="307"/>
      <c r="D21" s="306">
        <v>57558</v>
      </c>
      <c r="E21" s="305">
        <v>41590</v>
      </c>
      <c r="F21" s="305">
        <v>46917</v>
      </c>
      <c r="G21" s="305">
        <v>31509</v>
      </c>
      <c r="H21" s="305">
        <v>61916</v>
      </c>
      <c r="I21" s="305">
        <v>86226</v>
      </c>
      <c r="J21" s="305">
        <v>93194</v>
      </c>
      <c r="K21" s="305">
        <v>140250</v>
      </c>
      <c r="L21" s="305">
        <v>61068</v>
      </c>
      <c r="M21" s="305">
        <v>5179</v>
      </c>
      <c r="N21" s="305">
        <v>38300</v>
      </c>
      <c r="O21" s="304">
        <v>49265</v>
      </c>
      <c r="P21" s="303">
        <v>712971</v>
      </c>
    </row>
    <row r="22" spans="1:16" ht="21" customHeight="1" x14ac:dyDescent="0.15">
      <c r="A22" s="279"/>
      <c r="B22" s="271" t="s">
        <v>143</v>
      </c>
      <c r="C22" s="288"/>
      <c r="D22" s="184" t="s">
        <v>164</v>
      </c>
      <c r="E22" s="312" t="s">
        <v>164</v>
      </c>
      <c r="F22" s="312" t="s">
        <v>164</v>
      </c>
      <c r="G22" s="312" t="s">
        <v>164</v>
      </c>
      <c r="H22" s="312" t="s">
        <v>164</v>
      </c>
      <c r="I22" s="312" t="s">
        <v>164</v>
      </c>
      <c r="J22" s="312" t="s">
        <v>164</v>
      </c>
      <c r="K22" s="312" t="s">
        <v>164</v>
      </c>
      <c r="L22" s="312" t="s">
        <v>164</v>
      </c>
      <c r="M22" s="312" t="s">
        <v>164</v>
      </c>
      <c r="N22" s="312" t="s">
        <v>164</v>
      </c>
      <c r="O22" s="311" t="s">
        <v>164</v>
      </c>
      <c r="P22" s="310" t="s">
        <v>164</v>
      </c>
    </row>
    <row r="23" spans="1:16" ht="21" customHeight="1" x14ac:dyDescent="0.15">
      <c r="A23" s="309"/>
      <c r="B23" s="308"/>
      <c r="C23" s="307"/>
      <c r="D23" s="306" t="s">
        <v>164</v>
      </c>
      <c r="E23" s="305" t="s">
        <v>164</v>
      </c>
      <c r="F23" s="305" t="s">
        <v>164</v>
      </c>
      <c r="G23" s="305" t="s">
        <v>164</v>
      </c>
      <c r="H23" s="305" t="s">
        <v>164</v>
      </c>
      <c r="I23" s="305" t="s">
        <v>164</v>
      </c>
      <c r="J23" s="305" t="s">
        <v>164</v>
      </c>
      <c r="K23" s="305" t="s">
        <v>164</v>
      </c>
      <c r="L23" s="305" t="s">
        <v>164</v>
      </c>
      <c r="M23" s="305" t="s">
        <v>164</v>
      </c>
      <c r="N23" s="305" t="s">
        <v>164</v>
      </c>
      <c r="O23" s="304" t="s">
        <v>164</v>
      </c>
      <c r="P23" s="303" t="s">
        <v>164</v>
      </c>
    </row>
    <row r="24" spans="1:16" ht="21" customHeight="1" x14ac:dyDescent="0.15">
      <c r="A24" s="279"/>
      <c r="B24" s="271" t="s">
        <v>142</v>
      </c>
      <c r="C24" s="288"/>
      <c r="D24" s="184" t="s">
        <v>164</v>
      </c>
      <c r="E24" s="312" t="s">
        <v>164</v>
      </c>
      <c r="F24" s="312">
        <v>0</v>
      </c>
      <c r="G24" s="312">
        <v>1</v>
      </c>
      <c r="H24" s="312">
        <v>1</v>
      </c>
      <c r="I24" s="312">
        <v>1</v>
      </c>
      <c r="J24" s="312">
        <v>0</v>
      </c>
      <c r="K24" s="312">
        <v>0</v>
      </c>
      <c r="L24" s="312">
        <v>0</v>
      </c>
      <c r="M24" s="312" t="s">
        <v>164</v>
      </c>
      <c r="N24" s="312" t="s">
        <v>164</v>
      </c>
      <c r="O24" s="311">
        <v>0</v>
      </c>
      <c r="P24" s="310">
        <v>4</v>
      </c>
    </row>
    <row r="25" spans="1:16" ht="21" customHeight="1" x14ac:dyDescent="0.15">
      <c r="A25" s="309"/>
      <c r="B25" s="308"/>
      <c r="C25" s="307"/>
      <c r="D25" s="306" t="s">
        <v>164</v>
      </c>
      <c r="E25" s="305" t="s">
        <v>164</v>
      </c>
      <c r="F25" s="305">
        <v>346</v>
      </c>
      <c r="G25" s="305">
        <v>975</v>
      </c>
      <c r="H25" s="305">
        <v>961</v>
      </c>
      <c r="I25" s="305">
        <v>529</v>
      </c>
      <c r="J25" s="305">
        <v>256</v>
      </c>
      <c r="K25" s="305">
        <v>205</v>
      </c>
      <c r="L25" s="305">
        <v>44</v>
      </c>
      <c r="M25" s="305" t="s">
        <v>164</v>
      </c>
      <c r="N25" s="305" t="s">
        <v>164</v>
      </c>
      <c r="O25" s="304">
        <v>6</v>
      </c>
      <c r="P25" s="303">
        <v>3322</v>
      </c>
    </row>
    <row r="26" spans="1:16" ht="21" customHeight="1" x14ac:dyDescent="0.15">
      <c r="A26" s="279"/>
      <c r="B26" s="271" t="s">
        <v>141</v>
      </c>
      <c r="C26" s="288"/>
      <c r="D26" s="184">
        <v>2</v>
      </c>
      <c r="E26" s="312">
        <v>1</v>
      </c>
      <c r="F26" s="312">
        <v>14</v>
      </c>
      <c r="G26" s="312">
        <v>12</v>
      </c>
      <c r="H26" s="312">
        <v>0</v>
      </c>
      <c r="I26" s="312">
        <v>0</v>
      </c>
      <c r="J26" s="312">
        <v>1</v>
      </c>
      <c r="K26" s="312">
        <v>0</v>
      </c>
      <c r="L26" s="312">
        <v>41</v>
      </c>
      <c r="M26" s="312">
        <v>10</v>
      </c>
      <c r="N26" s="312">
        <v>1</v>
      </c>
      <c r="O26" s="311">
        <v>1</v>
      </c>
      <c r="P26" s="310">
        <v>82</v>
      </c>
    </row>
    <row r="27" spans="1:16" ht="21" customHeight="1" x14ac:dyDescent="0.15">
      <c r="A27" s="309"/>
      <c r="B27" s="308"/>
      <c r="C27" s="307"/>
      <c r="D27" s="306">
        <v>6973</v>
      </c>
      <c r="E27" s="305">
        <v>8459</v>
      </c>
      <c r="F27" s="305">
        <v>39918</v>
      </c>
      <c r="G27" s="305">
        <v>26470</v>
      </c>
      <c r="H27" s="305">
        <v>786</v>
      </c>
      <c r="I27" s="305">
        <v>496</v>
      </c>
      <c r="J27" s="305">
        <v>1006</v>
      </c>
      <c r="K27" s="305">
        <v>631</v>
      </c>
      <c r="L27" s="305">
        <v>82623</v>
      </c>
      <c r="M27" s="305">
        <v>25322</v>
      </c>
      <c r="N27" s="305">
        <v>2462</v>
      </c>
      <c r="O27" s="304">
        <v>3487</v>
      </c>
      <c r="P27" s="303">
        <v>198633</v>
      </c>
    </row>
    <row r="28" spans="1:16" ht="21" customHeight="1" x14ac:dyDescent="0.15">
      <c r="A28" s="279"/>
      <c r="B28" s="271" t="s">
        <v>140</v>
      </c>
      <c r="C28" s="288"/>
      <c r="D28" s="184">
        <v>2</v>
      </c>
      <c r="E28" s="312">
        <v>2</v>
      </c>
      <c r="F28" s="312">
        <v>0</v>
      </c>
      <c r="G28" s="312" t="s">
        <v>164</v>
      </c>
      <c r="H28" s="312" t="s">
        <v>164</v>
      </c>
      <c r="I28" s="312" t="s">
        <v>164</v>
      </c>
      <c r="J28" s="312">
        <v>1</v>
      </c>
      <c r="K28" s="312">
        <v>0</v>
      </c>
      <c r="L28" s="312">
        <v>0</v>
      </c>
      <c r="M28" s="312">
        <v>0</v>
      </c>
      <c r="N28" s="312" t="s">
        <v>164</v>
      </c>
      <c r="O28" s="311">
        <v>1</v>
      </c>
      <c r="P28" s="310">
        <v>6</v>
      </c>
    </row>
    <row r="29" spans="1:16" ht="21" customHeight="1" x14ac:dyDescent="0.15">
      <c r="A29" s="309"/>
      <c r="B29" s="308"/>
      <c r="C29" s="307"/>
      <c r="D29" s="306">
        <v>3956</v>
      </c>
      <c r="E29" s="305">
        <v>4693</v>
      </c>
      <c r="F29" s="305">
        <v>384</v>
      </c>
      <c r="G29" s="305" t="s">
        <v>164</v>
      </c>
      <c r="H29" s="305" t="s">
        <v>164</v>
      </c>
      <c r="I29" s="305" t="s">
        <v>164</v>
      </c>
      <c r="J29" s="305">
        <v>1087</v>
      </c>
      <c r="K29" s="305">
        <v>468</v>
      </c>
      <c r="L29" s="305">
        <v>368</v>
      </c>
      <c r="M29" s="305">
        <v>335</v>
      </c>
      <c r="N29" s="305" t="s">
        <v>164</v>
      </c>
      <c r="O29" s="304">
        <v>2396</v>
      </c>
      <c r="P29" s="303">
        <v>13689</v>
      </c>
    </row>
    <row r="30" spans="1:16" ht="21" customHeight="1" x14ac:dyDescent="0.15">
      <c r="A30" s="279"/>
      <c r="B30" s="271" t="s">
        <v>82</v>
      </c>
      <c r="C30" s="288"/>
      <c r="D30" s="184">
        <v>529</v>
      </c>
      <c r="E30" s="312">
        <v>36</v>
      </c>
      <c r="F30" s="312">
        <v>4</v>
      </c>
      <c r="G30" s="312">
        <v>4</v>
      </c>
      <c r="H30" s="312">
        <v>5</v>
      </c>
      <c r="I30" s="312">
        <v>13</v>
      </c>
      <c r="J30" s="312">
        <v>4</v>
      </c>
      <c r="K30" s="312">
        <v>240</v>
      </c>
      <c r="L30" s="312">
        <v>406</v>
      </c>
      <c r="M30" s="312">
        <v>836</v>
      </c>
      <c r="N30" s="312">
        <v>777</v>
      </c>
      <c r="O30" s="311">
        <v>895</v>
      </c>
      <c r="P30" s="310">
        <v>3748</v>
      </c>
    </row>
    <row r="31" spans="1:16" ht="21" customHeight="1" thickBot="1" x14ac:dyDescent="0.2">
      <c r="A31" s="279"/>
      <c r="B31" s="271"/>
      <c r="C31" s="288"/>
      <c r="D31" s="184">
        <v>57601</v>
      </c>
      <c r="E31" s="312">
        <v>5531</v>
      </c>
      <c r="F31" s="312">
        <v>1349</v>
      </c>
      <c r="G31" s="312">
        <v>594</v>
      </c>
      <c r="H31" s="312">
        <v>1002</v>
      </c>
      <c r="I31" s="312">
        <v>1489</v>
      </c>
      <c r="J31" s="312">
        <v>972</v>
      </c>
      <c r="K31" s="312">
        <v>24549</v>
      </c>
      <c r="L31" s="312">
        <v>42767</v>
      </c>
      <c r="M31" s="312">
        <v>95318</v>
      </c>
      <c r="N31" s="312">
        <v>97139</v>
      </c>
      <c r="O31" s="311">
        <v>113160</v>
      </c>
      <c r="P31" s="310">
        <v>441471</v>
      </c>
    </row>
    <row r="32" spans="1:16" ht="21" customHeight="1" x14ac:dyDescent="0.15">
      <c r="A32" s="287"/>
      <c r="B32" s="324" t="s">
        <v>73</v>
      </c>
      <c r="C32" s="329"/>
      <c r="D32" s="188">
        <v>790</v>
      </c>
      <c r="E32" s="315">
        <v>206</v>
      </c>
      <c r="F32" s="315">
        <v>302</v>
      </c>
      <c r="G32" s="315">
        <v>371</v>
      </c>
      <c r="H32" s="315">
        <v>370</v>
      </c>
      <c r="I32" s="315">
        <v>581</v>
      </c>
      <c r="J32" s="315">
        <v>1051</v>
      </c>
      <c r="K32" s="315">
        <v>616</v>
      </c>
      <c r="L32" s="315">
        <v>1024</v>
      </c>
      <c r="M32" s="315">
        <v>1497</v>
      </c>
      <c r="N32" s="315">
        <v>1425</v>
      </c>
      <c r="O32" s="314">
        <v>1327</v>
      </c>
      <c r="P32" s="313">
        <v>9562</v>
      </c>
    </row>
    <row r="33" spans="1:16" ht="21" customHeight="1" thickBot="1" x14ac:dyDescent="0.2">
      <c r="A33" s="299"/>
      <c r="B33" s="298"/>
      <c r="C33" s="297"/>
      <c r="D33" s="179">
        <v>443911</v>
      </c>
      <c r="E33" s="193">
        <v>286861</v>
      </c>
      <c r="F33" s="193">
        <v>353507</v>
      </c>
      <c r="G33" s="193">
        <v>327626</v>
      </c>
      <c r="H33" s="193">
        <v>311382</v>
      </c>
      <c r="I33" s="193">
        <v>566484</v>
      </c>
      <c r="J33" s="193">
        <v>672315</v>
      </c>
      <c r="K33" s="193">
        <v>490314</v>
      </c>
      <c r="L33" s="193">
        <v>671863</v>
      </c>
      <c r="M33" s="193">
        <v>531681</v>
      </c>
      <c r="N33" s="193">
        <v>870856</v>
      </c>
      <c r="O33" s="318">
        <v>687210</v>
      </c>
      <c r="P33" s="317">
        <v>6214011</v>
      </c>
    </row>
    <row r="34" spans="1:16" ht="16.5" customHeight="1" thickBot="1" x14ac:dyDescent="0.2">
      <c r="A34" s="291"/>
      <c r="B34" s="330"/>
      <c r="C34" s="290"/>
      <c r="D34" s="311"/>
      <c r="E34" s="311"/>
      <c r="F34" s="311"/>
      <c r="G34" s="311"/>
      <c r="H34" s="311"/>
      <c r="I34" s="311"/>
      <c r="J34" s="311"/>
      <c r="K34" s="311"/>
      <c r="L34" s="311"/>
      <c r="M34" s="311"/>
      <c r="N34" s="311"/>
      <c r="O34" s="311"/>
      <c r="P34" s="311"/>
    </row>
    <row r="35" spans="1:16" ht="21" customHeight="1" x14ac:dyDescent="0.15">
      <c r="A35" s="287"/>
      <c r="B35" s="286" t="s">
        <v>81</v>
      </c>
      <c r="C35" s="289"/>
      <c r="D35" s="188">
        <v>608</v>
      </c>
      <c r="E35" s="322">
        <v>3415</v>
      </c>
      <c r="F35" s="322">
        <v>13958</v>
      </c>
      <c r="G35" s="322">
        <v>11756</v>
      </c>
      <c r="H35" s="322">
        <v>1964</v>
      </c>
      <c r="I35" s="322">
        <v>2207</v>
      </c>
      <c r="J35" s="322">
        <v>1619</v>
      </c>
      <c r="K35" s="322">
        <v>539</v>
      </c>
      <c r="L35" s="322">
        <v>162</v>
      </c>
      <c r="M35" s="322">
        <v>97</v>
      </c>
      <c r="N35" s="322">
        <v>635</v>
      </c>
      <c r="O35" s="314">
        <v>1259</v>
      </c>
      <c r="P35" s="313">
        <v>38219</v>
      </c>
    </row>
    <row r="36" spans="1:16" ht="21" customHeight="1" x14ac:dyDescent="0.15">
      <c r="A36" s="309"/>
      <c r="B36" s="308"/>
      <c r="C36" s="307"/>
      <c r="D36" s="306">
        <v>248319</v>
      </c>
      <c r="E36" s="305">
        <v>570411</v>
      </c>
      <c r="F36" s="305">
        <v>2532153</v>
      </c>
      <c r="G36" s="305">
        <v>1926325</v>
      </c>
      <c r="H36" s="305">
        <v>140753</v>
      </c>
      <c r="I36" s="305">
        <v>327892</v>
      </c>
      <c r="J36" s="305">
        <v>321495</v>
      </c>
      <c r="K36" s="305">
        <v>125361</v>
      </c>
      <c r="L36" s="305">
        <v>31172</v>
      </c>
      <c r="M36" s="305">
        <v>20723</v>
      </c>
      <c r="N36" s="305">
        <v>196812</v>
      </c>
      <c r="O36" s="304">
        <v>371324</v>
      </c>
      <c r="P36" s="303">
        <v>6812741</v>
      </c>
    </row>
    <row r="37" spans="1:16" ht="21" customHeight="1" x14ac:dyDescent="0.15">
      <c r="A37" s="279"/>
      <c r="B37" s="271" t="s">
        <v>80</v>
      </c>
      <c r="C37" s="288"/>
      <c r="D37" s="184">
        <v>33</v>
      </c>
      <c r="E37" s="325">
        <v>53</v>
      </c>
      <c r="F37" s="325">
        <v>10</v>
      </c>
      <c r="G37" s="325">
        <v>0</v>
      </c>
      <c r="H37" s="325" t="s">
        <v>164</v>
      </c>
      <c r="I37" s="325">
        <v>2</v>
      </c>
      <c r="J37" s="325">
        <v>38</v>
      </c>
      <c r="K37" s="325">
        <v>25</v>
      </c>
      <c r="L37" s="325">
        <v>38</v>
      </c>
      <c r="M37" s="325">
        <v>64</v>
      </c>
      <c r="N37" s="325">
        <v>46</v>
      </c>
      <c r="O37" s="311">
        <v>53</v>
      </c>
      <c r="P37" s="310">
        <v>362</v>
      </c>
    </row>
    <row r="38" spans="1:16" ht="21" customHeight="1" x14ac:dyDescent="0.15">
      <c r="A38" s="309"/>
      <c r="B38" s="308"/>
      <c r="C38" s="307"/>
      <c r="D38" s="306">
        <v>13274</v>
      </c>
      <c r="E38" s="305">
        <v>20410</v>
      </c>
      <c r="F38" s="305">
        <v>3562</v>
      </c>
      <c r="G38" s="305">
        <v>122</v>
      </c>
      <c r="H38" s="305" t="s">
        <v>164</v>
      </c>
      <c r="I38" s="305">
        <v>575</v>
      </c>
      <c r="J38" s="305">
        <v>13915</v>
      </c>
      <c r="K38" s="305">
        <v>9240</v>
      </c>
      <c r="L38" s="305">
        <v>13960</v>
      </c>
      <c r="M38" s="305">
        <v>26656</v>
      </c>
      <c r="N38" s="305">
        <v>18081</v>
      </c>
      <c r="O38" s="304">
        <v>18657</v>
      </c>
      <c r="P38" s="303">
        <v>138452</v>
      </c>
    </row>
    <row r="39" spans="1:16" ht="21" customHeight="1" x14ac:dyDescent="0.15">
      <c r="A39" s="279"/>
      <c r="B39" s="271" t="s">
        <v>136</v>
      </c>
      <c r="C39" s="288"/>
      <c r="D39" s="184">
        <v>3</v>
      </c>
      <c r="E39" s="325">
        <v>0</v>
      </c>
      <c r="F39" s="325">
        <v>0</v>
      </c>
      <c r="G39" s="325">
        <v>1</v>
      </c>
      <c r="H39" s="325">
        <v>0</v>
      </c>
      <c r="I39" s="325">
        <v>0</v>
      </c>
      <c r="J39" s="325">
        <v>0</v>
      </c>
      <c r="K39" s="325" t="s">
        <v>164</v>
      </c>
      <c r="L39" s="325" t="s">
        <v>164</v>
      </c>
      <c r="M39" s="325">
        <v>1</v>
      </c>
      <c r="N39" s="325">
        <v>3</v>
      </c>
      <c r="O39" s="311">
        <v>10</v>
      </c>
      <c r="P39" s="310">
        <v>19</v>
      </c>
    </row>
    <row r="40" spans="1:16" ht="21" customHeight="1" x14ac:dyDescent="0.15">
      <c r="A40" s="309"/>
      <c r="B40" s="308"/>
      <c r="C40" s="307"/>
      <c r="D40" s="306">
        <v>18795</v>
      </c>
      <c r="E40" s="305">
        <v>1384</v>
      </c>
      <c r="F40" s="305">
        <v>945</v>
      </c>
      <c r="G40" s="305">
        <v>4083</v>
      </c>
      <c r="H40" s="305">
        <v>1647</v>
      </c>
      <c r="I40" s="305">
        <v>1011</v>
      </c>
      <c r="J40" s="305">
        <v>2908</v>
      </c>
      <c r="K40" s="305" t="s">
        <v>164</v>
      </c>
      <c r="L40" s="305" t="s">
        <v>164</v>
      </c>
      <c r="M40" s="305">
        <v>5085</v>
      </c>
      <c r="N40" s="305">
        <v>16328</v>
      </c>
      <c r="O40" s="304">
        <v>52412</v>
      </c>
      <c r="P40" s="303">
        <v>104599</v>
      </c>
    </row>
    <row r="41" spans="1:16" ht="21" customHeight="1" x14ac:dyDescent="0.15">
      <c r="A41" s="279"/>
      <c r="B41" s="271" t="s">
        <v>78</v>
      </c>
      <c r="C41" s="288"/>
      <c r="D41" s="184">
        <v>9</v>
      </c>
      <c r="E41" s="325">
        <v>11</v>
      </c>
      <c r="F41" s="325">
        <v>10</v>
      </c>
      <c r="G41" s="325">
        <v>9</v>
      </c>
      <c r="H41" s="325">
        <v>8</v>
      </c>
      <c r="I41" s="325">
        <v>10</v>
      </c>
      <c r="J41" s="325">
        <v>3</v>
      </c>
      <c r="K41" s="325">
        <v>1</v>
      </c>
      <c r="L41" s="325">
        <v>0</v>
      </c>
      <c r="M41" s="325">
        <v>0</v>
      </c>
      <c r="N41" s="325">
        <v>1</v>
      </c>
      <c r="O41" s="311">
        <v>5</v>
      </c>
      <c r="P41" s="310">
        <v>66</v>
      </c>
    </row>
    <row r="42" spans="1:16" ht="21" customHeight="1" x14ac:dyDescent="0.15">
      <c r="A42" s="309"/>
      <c r="B42" s="308"/>
      <c r="C42" s="307"/>
      <c r="D42" s="306">
        <v>12480</v>
      </c>
      <c r="E42" s="305">
        <v>16242</v>
      </c>
      <c r="F42" s="305">
        <v>12608</v>
      </c>
      <c r="G42" s="305">
        <v>11667</v>
      </c>
      <c r="H42" s="305">
        <v>8074</v>
      </c>
      <c r="I42" s="305">
        <v>11535</v>
      </c>
      <c r="J42" s="305">
        <v>3806</v>
      </c>
      <c r="K42" s="305">
        <v>385</v>
      </c>
      <c r="L42" s="305">
        <v>312</v>
      </c>
      <c r="M42" s="305">
        <v>496</v>
      </c>
      <c r="N42" s="305">
        <v>1402</v>
      </c>
      <c r="O42" s="304">
        <v>8803</v>
      </c>
      <c r="P42" s="303">
        <v>87808</v>
      </c>
    </row>
    <row r="43" spans="1:16" ht="21" customHeight="1" x14ac:dyDescent="0.15">
      <c r="A43" s="279"/>
      <c r="B43" s="271" t="s">
        <v>122</v>
      </c>
      <c r="C43" s="288"/>
      <c r="D43" s="184">
        <v>34</v>
      </c>
      <c r="E43" s="325">
        <v>10</v>
      </c>
      <c r="F43" s="325">
        <v>57</v>
      </c>
      <c r="G43" s="325">
        <v>61</v>
      </c>
      <c r="H43" s="325">
        <v>67</v>
      </c>
      <c r="I43" s="325">
        <v>72</v>
      </c>
      <c r="J43" s="325">
        <v>62</v>
      </c>
      <c r="K43" s="325">
        <v>51</v>
      </c>
      <c r="L43" s="325">
        <v>22</v>
      </c>
      <c r="M43" s="325">
        <v>37</v>
      </c>
      <c r="N43" s="325">
        <v>44</v>
      </c>
      <c r="O43" s="311">
        <v>34</v>
      </c>
      <c r="P43" s="310">
        <v>551</v>
      </c>
    </row>
    <row r="44" spans="1:16" ht="21" customHeight="1" x14ac:dyDescent="0.15">
      <c r="A44" s="309"/>
      <c r="B44" s="308"/>
      <c r="C44" s="307"/>
      <c r="D44" s="306">
        <v>12466</v>
      </c>
      <c r="E44" s="305">
        <v>2218</v>
      </c>
      <c r="F44" s="305">
        <v>10848</v>
      </c>
      <c r="G44" s="305">
        <v>9378</v>
      </c>
      <c r="H44" s="305">
        <v>11085</v>
      </c>
      <c r="I44" s="305">
        <v>10953</v>
      </c>
      <c r="J44" s="305">
        <v>11536</v>
      </c>
      <c r="K44" s="305">
        <v>13930</v>
      </c>
      <c r="L44" s="305">
        <v>7378</v>
      </c>
      <c r="M44" s="305">
        <v>12751</v>
      </c>
      <c r="N44" s="305">
        <v>11097</v>
      </c>
      <c r="O44" s="304">
        <v>6076</v>
      </c>
      <c r="P44" s="303">
        <v>119716</v>
      </c>
    </row>
    <row r="45" spans="1:16" ht="21" customHeight="1" x14ac:dyDescent="0.15">
      <c r="A45" s="279"/>
      <c r="B45" s="271" t="s">
        <v>120</v>
      </c>
      <c r="C45" s="288"/>
      <c r="D45" s="184">
        <v>0</v>
      </c>
      <c r="E45" s="325" t="s">
        <v>164</v>
      </c>
      <c r="F45" s="325" t="s">
        <v>164</v>
      </c>
      <c r="G45" s="325" t="s">
        <v>164</v>
      </c>
      <c r="H45" s="325" t="s">
        <v>164</v>
      </c>
      <c r="I45" s="325">
        <v>1</v>
      </c>
      <c r="J45" s="325" t="s">
        <v>164</v>
      </c>
      <c r="K45" s="325" t="s">
        <v>164</v>
      </c>
      <c r="L45" s="325" t="s">
        <v>164</v>
      </c>
      <c r="M45" s="325" t="s">
        <v>164</v>
      </c>
      <c r="N45" s="325" t="s">
        <v>164</v>
      </c>
      <c r="O45" s="311" t="s">
        <v>164</v>
      </c>
      <c r="P45" s="310">
        <v>1</v>
      </c>
    </row>
    <row r="46" spans="1:16" ht="21" customHeight="1" x14ac:dyDescent="0.15">
      <c r="A46" s="309"/>
      <c r="B46" s="308"/>
      <c r="C46" s="307"/>
      <c r="D46" s="306">
        <v>3</v>
      </c>
      <c r="E46" s="305" t="s">
        <v>164</v>
      </c>
      <c r="F46" s="305" t="s">
        <v>164</v>
      </c>
      <c r="G46" s="305" t="s">
        <v>164</v>
      </c>
      <c r="H46" s="305" t="s">
        <v>164</v>
      </c>
      <c r="I46" s="305">
        <v>784</v>
      </c>
      <c r="J46" s="305" t="s">
        <v>164</v>
      </c>
      <c r="K46" s="305" t="s">
        <v>164</v>
      </c>
      <c r="L46" s="305" t="s">
        <v>164</v>
      </c>
      <c r="M46" s="305" t="s">
        <v>164</v>
      </c>
      <c r="N46" s="305" t="s">
        <v>164</v>
      </c>
      <c r="O46" s="304" t="s">
        <v>164</v>
      </c>
      <c r="P46" s="303">
        <v>787</v>
      </c>
    </row>
    <row r="47" spans="1:16" ht="21" customHeight="1" x14ac:dyDescent="0.15">
      <c r="A47" s="279"/>
      <c r="B47" s="271" t="s">
        <v>353</v>
      </c>
      <c r="C47" s="331"/>
      <c r="D47" s="184" t="s">
        <v>164</v>
      </c>
      <c r="E47" s="325">
        <v>0</v>
      </c>
      <c r="F47" s="325">
        <v>0</v>
      </c>
      <c r="G47" s="325">
        <v>0</v>
      </c>
      <c r="H47" s="325" t="s">
        <v>164</v>
      </c>
      <c r="I47" s="325" t="s">
        <v>164</v>
      </c>
      <c r="J47" s="325">
        <v>0</v>
      </c>
      <c r="K47" s="325">
        <v>0</v>
      </c>
      <c r="L47" s="325">
        <v>0</v>
      </c>
      <c r="M47" s="325">
        <v>0</v>
      </c>
      <c r="N47" s="325">
        <v>0</v>
      </c>
      <c r="O47" s="311" t="s">
        <v>164</v>
      </c>
      <c r="P47" s="310">
        <v>0</v>
      </c>
    </row>
    <row r="48" spans="1:16" ht="21" customHeight="1" x14ac:dyDescent="0.15">
      <c r="A48" s="309"/>
      <c r="B48" s="308"/>
      <c r="C48" s="307"/>
      <c r="D48" s="306" t="s">
        <v>164</v>
      </c>
      <c r="E48" s="305">
        <v>1</v>
      </c>
      <c r="F48" s="305">
        <v>29</v>
      </c>
      <c r="G48" s="305">
        <v>5</v>
      </c>
      <c r="H48" s="305" t="s">
        <v>164</v>
      </c>
      <c r="I48" s="305" t="s">
        <v>164</v>
      </c>
      <c r="J48" s="305">
        <v>3</v>
      </c>
      <c r="K48" s="305">
        <v>12</v>
      </c>
      <c r="L48" s="305">
        <v>11</v>
      </c>
      <c r="M48" s="305">
        <v>13</v>
      </c>
      <c r="N48" s="305">
        <v>2</v>
      </c>
      <c r="O48" s="304" t="s">
        <v>164</v>
      </c>
      <c r="P48" s="303">
        <v>77</v>
      </c>
    </row>
    <row r="49" spans="1:16" ht="21" customHeight="1" x14ac:dyDescent="0.15">
      <c r="A49" s="279"/>
      <c r="B49" s="271" t="s">
        <v>116</v>
      </c>
      <c r="C49" s="331"/>
      <c r="D49" s="184" t="s">
        <v>164</v>
      </c>
      <c r="E49" s="325" t="s">
        <v>164</v>
      </c>
      <c r="F49" s="325" t="s">
        <v>164</v>
      </c>
      <c r="G49" s="325" t="s">
        <v>164</v>
      </c>
      <c r="H49" s="325" t="s">
        <v>164</v>
      </c>
      <c r="I49" s="325" t="s">
        <v>164</v>
      </c>
      <c r="J49" s="325" t="s">
        <v>164</v>
      </c>
      <c r="K49" s="325" t="s">
        <v>164</v>
      </c>
      <c r="L49" s="325">
        <v>0</v>
      </c>
      <c r="M49" s="325">
        <v>0</v>
      </c>
      <c r="N49" s="325" t="s">
        <v>164</v>
      </c>
      <c r="O49" s="311" t="s">
        <v>164</v>
      </c>
      <c r="P49" s="310">
        <v>0</v>
      </c>
    </row>
    <row r="50" spans="1:16" ht="21" customHeight="1" x14ac:dyDescent="0.15">
      <c r="A50" s="309"/>
      <c r="B50" s="308"/>
      <c r="C50" s="307"/>
      <c r="D50" s="306" t="s">
        <v>164</v>
      </c>
      <c r="E50" s="305" t="s">
        <v>164</v>
      </c>
      <c r="F50" s="305" t="s">
        <v>164</v>
      </c>
      <c r="G50" s="305" t="s">
        <v>164</v>
      </c>
      <c r="H50" s="305" t="s">
        <v>164</v>
      </c>
      <c r="I50" s="305" t="s">
        <v>164</v>
      </c>
      <c r="J50" s="305" t="s">
        <v>164</v>
      </c>
      <c r="K50" s="305" t="s">
        <v>164</v>
      </c>
      <c r="L50" s="305">
        <v>1</v>
      </c>
      <c r="M50" s="305">
        <v>12</v>
      </c>
      <c r="N50" s="305" t="s">
        <v>164</v>
      </c>
      <c r="O50" s="304" t="s">
        <v>164</v>
      </c>
      <c r="P50" s="303">
        <v>14</v>
      </c>
    </row>
    <row r="51" spans="1:16" ht="21" customHeight="1" x14ac:dyDescent="0.15">
      <c r="A51" s="279"/>
      <c r="B51" s="271" t="s">
        <v>77</v>
      </c>
      <c r="C51" s="331"/>
      <c r="D51" s="184">
        <v>1</v>
      </c>
      <c r="E51" s="325">
        <v>0</v>
      </c>
      <c r="F51" s="325">
        <v>0</v>
      </c>
      <c r="G51" s="325">
        <v>1</v>
      </c>
      <c r="H51" s="325">
        <v>0</v>
      </c>
      <c r="I51" s="325">
        <v>0</v>
      </c>
      <c r="J51" s="325">
        <v>0</v>
      </c>
      <c r="K51" s="325">
        <v>0</v>
      </c>
      <c r="L51" s="325">
        <v>0</v>
      </c>
      <c r="M51" s="325">
        <v>0</v>
      </c>
      <c r="N51" s="325">
        <v>2</v>
      </c>
      <c r="O51" s="311">
        <v>1</v>
      </c>
      <c r="P51" s="310">
        <v>6</v>
      </c>
    </row>
    <row r="52" spans="1:16" ht="21" customHeight="1" thickBot="1" x14ac:dyDescent="0.2">
      <c r="A52" s="279"/>
      <c r="B52" s="271"/>
      <c r="C52" s="331"/>
      <c r="D52" s="184">
        <v>199</v>
      </c>
      <c r="E52" s="325">
        <v>26</v>
      </c>
      <c r="F52" s="325">
        <v>119</v>
      </c>
      <c r="G52" s="325">
        <v>303</v>
      </c>
      <c r="H52" s="325">
        <v>5</v>
      </c>
      <c r="I52" s="325">
        <v>16</v>
      </c>
      <c r="J52" s="325">
        <v>7</v>
      </c>
      <c r="K52" s="325">
        <v>29</v>
      </c>
      <c r="L52" s="325">
        <v>148</v>
      </c>
      <c r="M52" s="325">
        <v>107</v>
      </c>
      <c r="N52" s="325">
        <v>1280</v>
      </c>
      <c r="O52" s="311">
        <v>558</v>
      </c>
      <c r="P52" s="310">
        <v>2798</v>
      </c>
    </row>
    <row r="53" spans="1:16" ht="21" customHeight="1" x14ac:dyDescent="0.15">
      <c r="A53" s="287"/>
      <c r="B53" s="324" t="s">
        <v>73</v>
      </c>
      <c r="C53" s="329"/>
      <c r="D53" s="188">
        <v>688</v>
      </c>
      <c r="E53" s="315">
        <v>3489</v>
      </c>
      <c r="F53" s="315">
        <v>14035</v>
      </c>
      <c r="G53" s="315">
        <v>11828</v>
      </c>
      <c r="H53" s="315">
        <v>2039</v>
      </c>
      <c r="I53" s="315">
        <v>2292</v>
      </c>
      <c r="J53" s="315">
        <v>1723</v>
      </c>
      <c r="K53" s="315">
        <v>617</v>
      </c>
      <c r="L53" s="315">
        <v>223</v>
      </c>
      <c r="M53" s="315">
        <v>200</v>
      </c>
      <c r="N53" s="315">
        <v>730</v>
      </c>
      <c r="O53" s="314">
        <v>1361</v>
      </c>
      <c r="P53" s="313">
        <v>39225</v>
      </c>
    </row>
    <row r="54" spans="1:16" ht="21" customHeight="1" thickBot="1" x14ac:dyDescent="0.2">
      <c r="A54" s="299"/>
      <c r="B54" s="298"/>
      <c r="C54" s="297"/>
      <c r="D54" s="179">
        <v>305537</v>
      </c>
      <c r="E54" s="193">
        <v>610693</v>
      </c>
      <c r="F54" s="193">
        <v>2560265</v>
      </c>
      <c r="G54" s="193">
        <v>1951883</v>
      </c>
      <c r="H54" s="193">
        <v>161563</v>
      </c>
      <c r="I54" s="193">
        <v>352765</v>
      </c>
      <c r="J54" s="193">
        <v>353670</v>
      </c>
      <c r="K54" s="193">
        <v>148957</v>
      </c>
      <c r="L54" s="193">
        <v>52982</v>
      </c>
      <c r="M54" s="193">
        <v>65845</v>
      </c>
      <c r="N54" s="193">
        <v>245002</v>
      </c>
      <c r="O54" s="318">
        <v>457830</v>
      </c>
      <c r="P54" s="317">
        <v>7266992</v>
      </c>
    </row>
    <row r="55" spans="1:16" ht="16.5" customHeight="1" thickBot="1" x14ac:dyDescent="0.2">
      <c r="B55" s="316"/>
      <c r="D55" s="173"/>
      <c r="E55" s="173"/>
      <c r="F55" s="173"/>
      <c r="G55" s="173"/>
      <c r="H55" s="173"/>
      <c r="I55" s="173"/>
      <c r="J55" s="173"/>
      <c r="K55" s="173"/>
      <c r="L55" s="173"/>
      <c r="M55" s="173"/>
      <c r="N55" s="173"/>
      <c r="O55" s="173"/>
      <c r="P55" s="173"/>
    </row>
    <row r="56" spans="1:16" ht="21" customHeight="1" x14ac:dyDescent="0.15">
      <c r="A56" s="287"/>
      <c r="B56" s="286" t="s">
        <v>76</v>
      </c>
      <c r="C56" s="332"/>
      <c r="D56" s="188" t="s">
        <v>164</v>
      </c>
      <c r="E56" s="322">
        <v>4</v>
      </c>
      <c r="F56" s="322">
        <v>23</v>
      </c>
      <c r="G56" s="322">
        <v>427</v>
      </c>
      <c r="H56" s="322">
        <v>283</v>
      </c>
      <c r="I56" s="322">
        <v>410</v>
      </c>
      <c r="J56" s="322">
        <v>1648</v>
      </c>
      <c r="K56" s="322">
        <v>1634</v>
      </c>
      <c r="L56" s="322">
        <v>83</v>
      </c>
      <c r="M56" s="322">
        <v>10</v>
      </c>
      <c r="N56" s="322">
        <v>1</v>
      </c>
      <c r="O56" s="314" t="s">
        <v>164</v>
      </c>
      <c r="P56" s="313">
        <v>4524</v>
      </c>
    </row>
    <row r="57" spans="1:16" ht="21" customHeight="1" x14ac:dyDescent="0.15">
      <c r="A57" s="309"/>
      <c r="B57" s="308"/>
      <c r="C57" s="307"/>
      <c r="D57" s="306" t="s">
        <v>164</v>
      </c>
      <c r="E57" s="305">
        <v>7685</v>
      </c>
      <c r="F57" s="305">
        <v>37303</v>
      </c>
      <c r="G57" s="305">
        <v>595511</v>
      </c>
      <c r="H57" s="305">
        <v>415527</v>
      </c>
      <c r="I57" s="305">
        <v>770111</v>
      </c>
      <c r="J57" s="305">
        <v>2699343</v>
      </c>
      <c r="K57" s="305">
        <v>2776823</v>
      </c>
      <c r="L57" s="305">
        <v>207703</v>
      </c>
      <c r="M57" s="305">
        <v>17001</v>
      </c>
      <c r="N57" s="305">
        <v>1775</v>
      </c>
      <c r="O57" s="304" t="s">
        <v>164</v>
      </c>
      <c r="P57" s="303">
        <v>7528781</v>
      </c>
    </row>
    <row r="58" spans="1:16" ht="21" customHeight="1" x14ac:dyDescent="0.15">
      <c r="A58" s="279"/>
      <c r="B58" s="271" t="s">
        <v>75</v>
      </c>
      <c r="C58" s="331"/>
      <c r="D58" s="184">
        <v>1</v>
      </c>
      <c r="E58" s="325">
        <v>4</v>
      </c>
      <c r="F58" s="325">
        <v>29</v>
      </c>
      <c r="G58" s="325">
        <v>29</v>
      </c>
      <c r="H58" s="325">
        <v>73</v>
      </c>
      <c r="I58" s="325">
        <v>1</v>
      </c>
      <c r="J58" s="325" t="s">
        <v>164</v>
      </c>
      <c r="K58" s="325" t="s">
        <v>164</v>
      </c>
      <c r="L58" s="325" t="s">
        <v>164</v>
      </c>
      <c r="M58" s="325" t="s">
        <v>164</v>
      </c>
      <c r="N58" s="325" t="s">
        <v>164</v>
      </c>
      <c r="O58" s="311">
        <v>0</v>
      </c>
      <c r="P58" s="310">
        <v>138</v>
      </c>
    </row>
    <row r="59" spans="1:16" ht="21" customHeight="1" x14ac:dyDescent="0.15">
      <c r="A59" s="309"/>
      <c r="B59" s="308"/>
      <c r="C59" s="307"/>
      <c r="D59" s="306">
        <v>1877</v>
      </c>
      <c r="E59" s="305">
        <v>2474</v>
      </c>
      <c r="F59" s="305">
        <v>17112</v>
      </c>
      <c r="G59" s="305">
        <v>16736</v>
      </c>
      <c r="H59" s="305">
        <v>47282</v>
      </c>
      <c r="I59" s="305">
        <v>1263</v>
      </c>
      <c r="J59" s="305" t="s">
        <v>164</v>
      </c>
      <c r="K59" s="305" t="s">
        <v>164</v>
      </c>
      <c r="L59" s="305" t="s">
        <v>164</v>
      </c>
      <c r="M59" s="305" t="s">
        <v>164</v>
      </c>
      <c r="N59" s="305" t="s">
        <v>164</v>
      </c>
      <c r="O59" s="304">
        <v>162</v>
      </c>
      <c r="P59" s="303">
        <v>86905</v>
      </c>
    </row>
    <row r="60" spans="1:16" ht="21" customHeight="1" x14ac:dyDescent="0.15">
      <c r="A60" s="279"/>
      <c r="B60" s="271" t="s">
        <v>109</v>
      </c>
      <c r="C60" s="331"/>
      <c r="D60" s="184">
        <v>1</v>
      </c>
      <c r="E60" s="325">
        <v>2</v>
      </c>
      <c r="F60" s="325">
        <v>1</v>
      </c>
      <c r="G60" s="325">
        <v>0</v>
      </c>
      <c r="H60" s="325">
        <v>2</v>
      </c>
      <c r="I60" s="325">
        <v>1</v>
      </c>
      <c r="J60" s="325">
        <v>0</v>
      </c>
      <c r="K60" s="325">
        <v>0</v>
      </c>
      <c r="L60" s="325">
        <v>0</v>
      </c>
      <c r="M60" s="325" t="s">
        <v>164</v>
      </c>
      <c r="N60" s="325">
        <v>0</v>
      </c>
      <c r="O60" s="311">
        <v>0</v>
      </c>
      <c r="P60" s="310">
        <v>7</v>
      </c>
    </row>
    <row r="61" spans="1:16" ht="21" customHeight="1" thickBot="1" x14ac:dyDescent="0.2">
      <c r="A61" s="279"/>
      <c r="B61" s="271"/>
      <c r="C61" s="291"/>
      <c r="D61" s="184">
        <v>6748</v>
      </c>
      <c r="E61" s="312">
        <v>9787</v>
      </c>
      <c r="F61" s="312">
        <v>5699</v>
      </c>
      <c r="G61" s="312">
        <v>180</v>
      </c>
      <c r="H61" s="312">
        <v>3795</v>
      </c>
      <c r="I61" s="312">
        <v>1113</v>
      </c>
      <c r="J61" s="312">
        <v>1057</v>
      </c>
      <c r="K61" s="312">
        <v>183</v>
      </c>
      <c r="L61" s="312">
        <v>109</v>
      </c>
      <c r="M61" s="312" t="s">
        <v>164</v>
      </c>
      <c r="N61" s="312">
        <v>183</v>
      </c>
      <c r="O61" s="311">
        <v>418</v>
      </c>
      <c r="P61" s="310">
        <v>29273</v>
      </c>
    </row>
    <row r="62" spans="1:16" ht="21" customHeight="1" x14ac:dyDescent="0.15">
      <c r="A62" s="287"/>
      <c r="B62" s="324" t="s">
        <v>73</v>
      </c>
      <c r="C62" s="329"/>
      <c r="D62" s="188">
        <v>3</v>
      </c>
      <c r="E62" s="315">
        <v>10</v>
      </c>
      <c r="F62" s="315">
        <v>53</v>
      </c>
      <c r="G62" s="315">
        <v>456</v>
      </c>
      <c r="H62" s="315">
        <v>358</v>
      </c>
      <c r="I62" s="315">
        <v>412</v>
      </c>
      <c r="J62" s="315">
        <v>1648</v>
      </c>
      <c r="K62" s="315">
        <v>1634</v>
      </c>
      <c r="L62" s="315">
        <v>83</v>
      </c>
      <c r="M62" s="315">
        <v>10</v>
      </c>
      <c r="N62" s="315">
        <v>1</v>
      </c>
      <c r="O62" s="314">
        <v>0</v>
      </c>
      <c r="P62" s="313">
        <v>4669</v>
      </c>
    </row>
    <row r="63" spans="1:16" ht="21" customHeight="1" thickBot="1" x14ac:dyDescent="0.2">
      <c r="A63" s="299"/>
      <c r="B63" s="298"/>
      <c r="C63" s="297"/>
      <c r="D63" s="179">
        <v>8625</v>
      </c>
      <c r="E63" s="193">
        <v>19945</v>
      </c>
      <c r="F63" s="193">
        <v>60115</v>
      </c>
      <c r="G63" s="193">
        <v>612426</v>
      </c>
      <c r="H63" s="193">
        <v>466604</v>
      </c>
      <c r="I63" s="193">
        <v>772486</v>
      </c>
      <c r="J63" s="193">
        <v>2700400</v>
      </c>
      <c r="K63" s="193">
        <v>2777006</v>
      </c>
      <c r="L63" s="193">
        <v>207812</v>
      </c>
      <c r="M63" s="193">
        <v>17001</v>
      </c>
      <c r="N63" s="193">
        <v>1958</v>
      </c>
      <c r="O63" s="318">
        <v>580</v>
      </c>
      <c r="P63" s="317">
        <v>7644959</v>
      </c>
    </row>
    <row r="64" spans="1:16" ht="16.5" customHeight="1" thickBot="1" x14ac:dyDescent="0.2">
      <c r="B64" s="271"/>
      <c r="D64" s="173"/>
      <c r="E64" s="173"/>
      <c r="F64" s="173"/>
      <c r="G64" s="173"/>
      <c r="H64" s="173"/>
      <c r="I64" s="173"/>
      <c r="J64" s="173"/>
      <c r="K64" s="173"/>
      <c r="L64" s="173"/>
      <c r="M64" s="173"/>
      <c r="N64" s="173"/>
      <c r="O64" s="173"/>
      <c r="P64" s="173"/>
    </row>
    <row r="65" spans="1:16" ht="21" customHeight="1" x14ac:dyDescent="0.15">
      <c r="A65" s="287"/>
      <c r="B65" s="286" t="s">
        <v>372</v>
      </c>
      <c r="C65" s="329"/>
      <c r="D65" s="188" t="s">
        <v>164</v>
      </c>
      <c r="E65" s="315" t="s">
        <v>164</v>
      </c>
      <c r="F65" s="315" t="s">
        <v>164</v>
      </c>
      <c r="G65" s="315" t="s">
        <v>164</v>
      </c>
      <c r="H65" s="315" t="s">
        <v>164</v>
      </c>
      <c r="I65" s="315">
        <v>3</v>
      </c>
      <c r="J65" s="315">
        <v>1</v>
      </c>
      <c r="K65" s="315" t="s">
        <v>164</v>
      </c>
      <c r="L65" s="315" t="s">
        <v>164</v>
      </c>
      <c r="M65" s="315">
        <v>3</v>
      </c>
      <c r="N65" s="315">
        <v>1</v>
      </c>
      <c r="O65" s="314">
        <v>1</v>
      </c>
      <c r="P65" s="313">
        <v>9</v>
      </c>
    </row>
    <row r="66" spans="1:16" ht="21" customHeight="1" thickBot="1" x14ac:dyDescent="0.2">
      <c r="A66" s="299"/>
      <c r="B66" s="298"/>
      <c r="C66" s="297"/>
      <c r="D66" s="179" t="s">
        <v>164</v>
      </c>
      <c r="E66" s="193" t="s">
        <v>164</v>
      </c>
      <c r="F66" s="193" t="s">
        <v>164</v>
      </c>
      <c r="G66" s="193" t="s">
        <v>164</v>
      </c>
      <c r="H66" s="193" t="s">
        <v>164</v>
      </c>
      <c r="I66" s="193">
        <v>594</v>
      </c>
      <c r="J66" s="193">
        <v>324</v>
      </c>
      <c r="K66" s="193" t="s">
        <v>164</v>
      </c>
      <c r="L66" s="193" t="s">
        <v>164</v>
      </c>
      <c r="M66" s="193">
        <v>1998</v>
      </c>
      <c r="N66" s="193">
        <v>220</v>
      </c>
      <c r="O66" s="318">
        <v>861</v>
      </c>
      <c r="P66" s="317">
        <v>3997</v>
      </c>
    </row>
    <row r="67" spans="1:16" ht="16.5" customHeight="1" thickBot="1" x14ac:dyDescent="0.2">
      <c r="B67" s="330"/>
      <c r="D67" s="173"/>
      <c r="E67" s="173"/>
      <c r="F67" s="173"/>
      <c r="G67" s="173"/>
      <c r="H67" s="173"/>
      <c r="I67" s="173"/>
      <c r="J67" s="173"/>
      <c r="K67" s="173"/>
      <c r="L67" s="173"/>
      <c r="M67" s="173"/>
      <c r="N67" s="173"/>
      <c r="O67" s="173"/>
      <c r="P67" s="173"/>
    </row>
    <row r="68" spans="1:16" ht="21" customHeight="1" x14ac:dyDescent="0.15">
      <c r="A68" s="287"/>
      <c r="B68" s="324" t="s">
        <v>102</v>
      </c>
      <c r="C68" s="329"/>
      <c r="D68" s="188">
        <v>3270</v>
      </c>
      <c r="E68" s="315">
        <v>4290</v>
      </c>
      <c r="F68" s="315">
        <v>14719</v>
      </c>
      <c r="G68" s="315">
        <v>13831</v>
      </c>
      <c r="H68" s="315">
        <v>7417</v>
      </c>
      <c r="I68" s="315">
        <v>6209</v>
      </c>
      <c r="J68" s="315">
        <v>5953</v>
      </c>
      <c r="K68" s="315">
        <v>4264</v>
      </c>
      <c r="L68" s="315">
        <v>3529</v>
      </c>
      <c r="M68" s="315">
        <v>10133</v>
      </c>
      <c r="N68" s="315">
        <v>18553</v>
      </c>
      <c r="O68" s="314">
        <v>24485</v>
      </c>
      <c r="P68" s="313">
        <v>116654</v>
      </c>
    </row>
    <row r="69" spans="1:16" ht="21" customHeight="1" thickBot="1" x14ac:dyDescent="0.2">
      <c r="A69" s="299"/>
      <c r="B69" s="298"/>
      <c r="C69" s="297"/>
      <c r="D69" s="179">
        <v>1022626</v>
      </c>
      <c r="E69" s="193">
        <v>1072268</v>
      </c>
      <c r="F69" s="193">
        <v>3070331</v>
      </c>
      <c r="G69" s="193">
        <v>3017169</v>
      </c>
      <c r="H69" s="193">
        <v>1119666</v>
      </c>
      <c r="I69" s="193">
        <v>1989681</v>
      </c>
      <c r="J69" s="193">
        <v>3944941</v>
      </c>
      <c r="K69" s="193">
        <v>3668323</v>
      </c>
      <c r="L69" s="193">
        <v>1388761</v>
      </c>
      <c r="M69" s="193">
        <v>1931809</v>
      </c>
      <c r="N69" s="193">
        <v>2275477</v>
      </c>
      <c r="O69" s="318">
        <v>2368025</v>
      </c>
      <c r="P69" s="317">
        <v>26869077</v>
      </c>
    </row>
    <row r="70" spans="1:16" x14ac:dyDescent="0.15">
      <c r="B70" s="334" t="s">
        <v>373</v>
      </c>
      <c r="D70" s="328"/>
      <c r="E70" s="328"/>
      <c r="F70" s="328"/>
      <c r="G70" s="328"/>
      <c r="H70" s="328"/>
      <c r="I70" s="328"/>
      <c r="J70" s="328"/>
      <c r="K70" s="328"/>
      <c r="L70" s="328"/>
      <c r="M70" s="328"/>
      <c r="N70" s="328"/>
      <c r="O70" s="328"/>
      <c r="P70" s="328"/>
    </row>
    <row r="71" spans="1:16" x14ac:dyDescent="0.15">
      <c r="D71" s="328"/>
      <c r="E71" s="328"/>
      <c r="F71" s="328"/>
      <c r="G71" s="328"/>
      <c r="H71" s="328"/>
      <c r="I71" s="328"/>
      <c r="J71" s="328"/>
      <c r="K71" s="328"/>
      <c r="L71" s="328"/>
      <c r="M71" s="328"/>
      <c r="N71" s="328"/>
      <c r="O71" s="328"/>
      <c r="P71" s="328"/>
    </row>
    <row r="72" spans="1:16" x14ac:dyDescent="0.15">
      <c r="D72" s="328"/>
      <c r="E72" s="328"/>
      <c r="F72" s="328"/>
      <c r="G72" s="328"/>
      <c r="H72" s="328"/>
      <c r="I72" s="328"/>
      <c r="J72" s="328"/>
      <c r="K72" s="328"/>
      <c r="L72" s="328"/>
      <c r="M72" s="328"/>
      <c r="N72" s="328"/>
      <c r="O72" s="328"/>
      <c r="P72" s="328"/>
    </row>
    <row r="73" spans="1:16" x14ac:dyDescent="0.15">
      <c r="D73" s="328"/>
      <c r="E73" s="328"/>
      <c r="F73" s="328"/>
      <c r="G73" s="328"/>
      <c r="H73" s="328"/>
      <c r="I73" s="328"/>
      <c r="J73" s="328"/>
      <c r="K73" s="328"/>
      <c r="L73" s="328"/>
      <c r="M73" s="328"/>
      <c r="N73" s="328"/>
      <c r="O73" s="328"/>
      <c r="P73" s="328"/>
    </row>
    <row r="74" spans="1:16" x14ac:dyDescent="0.15">
      <c r="D74" s="328"/>
      <c r="E74" s="328"/>
      <c r="F74" s="328"/>
      <c r="G74" s="328"/>
      <c r="H74" s="328"/>
      <c r="I74" s="328"/>
      <c r="J74" s="328"/>
      <c r="K74" s="328"/>
      <c r="L74" s="328"/>
      <c r="M74" s="328"/>
      <c r="N74" s="328"/>
      <c r="O74" s="328"/>
      <c r="P74" s="328"/>
    </row>
    <row r="75" spans="1:16" x14ac:dyDescent="0.15">
      <c r="D75" s="328"/>
      <c r="E75" s="328"/>
      <c r="F75" s="328"/>
      <c r="G75" s="328"/>
      <c r="H75" s="328"/>
      <c r="I75" s="328"/>
      <c r="J75" s="328"/>
      <c r="K75" s="328"/>
      <c r="L75" s="328"/>
      <c r="M75" s="328"/>
      <c r="N75" s="328"/>
      <c r="O75" s="328"/>
      <c r="P75" s="328"/>
    </row>
    <row r="76" spans="1:16" x14ac:dyDescent="0.15">
      <c r="D76" s="328"/>
      <c r="E76" s="328"/>
      <c r="F76" s="328"/>
      <c r="G76" s="328"/>
      <c r="H76" s="328"/>
      <c r="I76" s="328"/>
      <c r="J76" s="328"/>
      <c r="K76" s="328"/>
      <c r="L76" s="328"/>
      <c r="M76" s="328"/>
      <c r="N76" s="328"/>
      <c r="O76" s="328"/>
      <c r="P76" s="328"/>
    </row>
    <row r="77" spans="1:16" x14ac:dyDescent="0.15">
      <c r="D77" s="328"/>
      <c r="E77" s="328"/>
      <c r="F77" s="328"/>
      <c r="G77" s="328"/>
      <c r="H77" s="328"/>
      <c r="I77" s="328"/>
      <c r="J77" s="328"/>
      <c r="K77" s="328"/>
      <c r="L77" s="328"/>
      <c r="M77" s="328"/>
      <c r="N77" s="328"/>
      <c r="O77" s="328"/>
      <c r="P77" s="328"/>
    </row>
    <row r="78" spans="1:16" x14ac:dyDescent="0.15">
      <c r="D78" s="328"/>
      <c r="E78" s="328"/>
      <c r="F78" s="328"/>
      <c r="G78" s="328"/>
      <c r="H78" s="328"/>
      <c r="I78" s="328"/>
      <c r="J78" s="328"/>
      <c r="K78" s="328"/>
      <c r="L78" s="328"/>
      <c r="M78" s="328"/>
      <c r="N78" s="328"/>
      <c r="O78" s="328"/>
      <c r="P78" s="328"/>
    </row>
    <row r="79" spans="1:16" x14ac:dyDescent="0.15">
      <c r="D79" s="328"/>
      <c r="E79" s="328"/>
      <c r="F79" s="328"/>
      <c r="G79" s="328"/>
      <c r="H79" s="328"/>
      <c r="I79" s="328"/>
      <c r="J79" s="328"/>
      <c r="K79" s="328"/>
      <c r="L79" s="328"/>
      <c r="M79" s="328"/>
      <c r="N79" s="328"/>
      <c r="O79" s="328"/>
      <c r="P79" s="328"/>
    </row>
    <row r="80" spans="1:16" x14ac:dyDescent="0.15">
      <c r="D80" s="328"/>
      <c r="E80" s="328"/>
      <c r="F80" s="328"/>
      <c r="G80" s="328"/>
      <c r="H80" s="328"/>
      <c r="I80" s="328"/>
      <c r="J80" s="328"/>
      <c r="K80" s="328"/>
      <c r="L80" s="328"/>
      <c r="M80" s="328"/>
      <c r="N80" s="328"/>
      <c r="O80" s="328"/>
      <c r="P80" s="328"/>
    </row>
    <row r="81" spans="4:16" x14ac:dyDescent="0.15">
      <c r="D81" s="328"/>
      <c r="E81" s="328"/>
      <c r="F81" s="328"/>
      <c r="G81" s="328"/>
      <c r="H81" s="328"/>
      <c r="I81" s="328"/>
      <c r="J81" s="328"/>
      <c r="K81" s="328"/>
      <c r="L81" s="328"/>
      <c r="M81" s="328"/>
      <c r="N81" s="328"/>
      <c r="O81" s="328"/>
      <c r="P81" s="328"/>
    </row>
    <row r="82" spans="4:16" x14ac:dyDescent="0.15">
      <c r="D82" s="328"/>
      <c r="E82" s="328"/>
      <c r="F82" s="328"/>
      <c r="G82" s="328"/>
      <c r="H82" s="328"/>
      <c r="I82" s="328"/>
      <c r="J82" s="328"/>
      <c r="K82" s="328"/>
      <c r="L82" s="328"/>
      <c r="M82" s="328"/>
      <c r="N82" s="328"/>
      <c r="O82" s="328"/>
      <c r="P82" s="328"/>
    </row>
  </sheetData>
  <mergeCells count="14">
    <mergeCell ref="O4:O5"/>
    <mergeCell ref="P4:P5"/>
    <mergeCell ref="I4:I5"/>
    <mergeCell ref="J4:J5"/>
    <mergeCell ref="K4:K5"/>
    <mergeCell ref="L4:L5"/>
    <mergeCell ref="M4:M5"/>
    <mergeCell ref="N4:N5"/>
    <mergeCell ref="H4:H5"/>
    <mergeCell ref="A4:C5"/>
    <mergeCell ref="D4:D5"/>
    <mergeCell ref="E4:E5"/>
    <mergeCell ref="F4:F5"/>
    <mergeCell ref="G4:G5"/>
  </mergeCells>
  <phoneticPr fontId="2"/>
  <hyperlinks>
    <hyperlink ref="B70" location="'MENU '!A1" display="MENUへ"/>
  </hyperlinks>
  <printOptions horizontalCentered="1"/>
  <pageMargins left="0.78740157480314965" right="0.78740157480314965" top="0.78740157480314965" bottom="0.78740157480314965" header="0" footer="0"/>
  <pageSetup paperSize="9" scale="46" firstPageNumber="33" fitToHeight="2"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3"/>
  <sheetViews>
    <sheetView view="pageBreakPreview" topLeftCell="A64" zoomScaleNormal="100" zoomScaleSheetLayoutView="100" workbookViewId="0">
      <selection activeCell="B83" sqref="B83"/>
    </sheetView>
  </sheetViews>
  <sheetFormatPr defaultRowHeight="13.5" x14ac:dyDescent="0.15"/>
  <cols>
    <col min="1" max="1" width="0.625" style="166" customWidth="1"/>
    <col min="2" max="2" width="19" style="166" customWidth="1"/>
    <col min="3" max="3" width="0.875" style="166" customWidth="1"/>
    <col min="4" max="15" width="12.625" style="166" customWidth="1"/>
    <col min="16" max="16" width="14.375" style="166" customWidth="1"/>
    <col min="17" max="16384" width="9" style="166"/>
  </cols>
  <sheetData>
    <row r="1" spans="1:16" ht="30" customHeight="1" x14ac:dyDescent="0.15"/>
    <row r="2" spans="1:16" s="223" customFormat="1" ht="30" customHeight="1" x14ac:dyDescent="0.15">
      <c r="B2" s="327"/>
    </row>
    <row r="3" spans="1:16" s="223" customFormat="1" ht="30" customHeight="1" thickBot="1" x14ac:dyDescent="0.2">
      <c r="B3" s="326" t="s">
        <v>176</v>
      </c>
      <c r="D3" s="301"/>
      <c r="E3" s="300"/>
      <c r="F3" s="300"/>
      <c r="G3" s="300"/>
      <c r="H3" s="300"/>
      <c r="I3" s="300"/>
      <c r="J3" s="300"/>
      <c r="K3" s="300"/>
      <c r="L3" s="300"/>
      <c r="M3" s="300"/>
      <c r="N3" s="300"/>
      <c r="O3" s="300"/>
      <c r="P3" s="300"/>
    </row>
    <row r="4" spans="1:16" ht="17.25" customHeight="1" x14ac:dyDescent="0.15">
      <c r="A4" s="413" t="s">
        <v>367</v>
      </c>
      <c r="B4" s="401"/>
      <c r="C4" s="402"/>
      <c r="D4" s="414" t="s">
        <v>366</v>
      </c>
      <c r="E4" s="416" t="s">
        <v>365</v>
      </c>
      <c r="F4" s="416" t="s">
        <v>364</v>
      </c>
      <c r="G4" s="416" t="s">
        <v>363</v>
      </c>
      <c r="H4" s="416" t="s">
        <v>362</v>
      </c>
      <c r="I4" s="416" t="s">
        <v>361</v>
      </c>
      <c r="J4" s="416" t="s">
        <v>360</v>
      </c>
      <c r="K4" s="416" t="s">
        <v>359</v>
      </c>
      <c r="L4" s="416" t="s">
        <v>358</v>
      </c>
      <c r="M4" s="416" t="s">
        <v>357</v>
      </c>
      <c r="N4" s="416" t="s">
        <v>356</v>
      </c>
      <c r="O4" s="418" t="s">
        <v>355</v>
      </c>
      <c r="P4" s="420" t="s">
        <v>335</v>
      </c>
    </row>
    <row r="5" spans="1:16" ht="17.25" customHeight="1" thickBot="1" x14ac:dyDescent="0.2">
      <c r="A5" s="406"/>
      <c r="B5" s="407"/>
      <c r="C5" s="408"/>
      <c r="D5" s="415"/>
      <c r="E5" s="417"/>
      <c r="F5" s="417"/>
      <c r="G5" s="417"/>
      <c r="H5" s="417"/>
      <c r="I5" s="417"/>
      <c r="J5" s="417"/>
      <c r="K5" s="417"/>
      <c r="L5" s="417"/>
      <c r="M5" s="417"/>
      <c r="N5" s="417"/>
      <c r="O5" s="419"/>
      <c r="P5" s="421"/>
    </row>
    <row r="6" spans="1:16" ht="21" customHeight="1" x14ac:dyDescent="0.15">
      <c r="A6" s="287"/>
      <c r="B6" s="286" t="s">
        <v>121</v>
      </c>
      <c r="C6" s="289"/>
      <c r="D6" s="188">
        <v>6</v>
      </c>
      <c r="E6" s="322">
        <v>37</v>
      </c>
      <c r="F6" s="322">
        <v>19</v>
      </c>
      <c r="G6" s="322">
        <v>6</v>
      </c>
      <c r="H6" s="322">
        <v>15</v>
      </c>
      <c r="I6" s="322">
        <v>27</v>
      </c>
      <c r="J6" s="322">
        <v>1</v>
      </c>
      <c r="K6" s="322">
        <v>0</v>
      </c>
      <c r="L6" s="322">
        <v>1</v>
      </c>
      <c r="M6" s="322">
        <v>2</v>
      </c>
      <c r="N6" s="322">
        <v>42</v>
      </c>
      <c r="O6" s="314">
        <v>9</v>
      </c>
      <c r="P6" s="313">
        <v>165</v>
      </c>
    </row>
    <row r="7" spans="1:16" ht="21" customHeight="1" x14ac:dyDescent="0.15">
      <c r="A7" s="309"/>
      <c r="B7" s="308"/>
      <c r="C7" s="307"/>
      <c r="D7" s="306">
        <v>1227</v>
      </c>
      <c r="E7" s="305">
        <v>3288</v>
      </c>
      <c r="F7" s="305">
        <v>2779</v>
      </c>
      <c r="G7" s="305">
        <v>899</v>
      </c>
      <c r="H7" s="305">
        <v>2033</v>
      </c>
      <c r="I7" s="305">
        <v>2665</v>
      </c>
      <c r="J7" s="305">
        <v>272</v>
      </c>
      <c r="K7" s="305">
        <v>86</v>
      </c>
      <c r="L7" s="305">
        <v>418</v>
      </c>
      <c r="M7" s="305">
        <v>675</v>
      </c>
      <c r="N7" s="305">
        <v>23243</v>
      </c>
      <c r="O7" s="304">
        <v>1217</v>
      </c>
      <c r="P7" s="303">
        <v>38801</v>
      </c>
    </row>
    <row r="8" spans="1:16" ht="21" customHeight="1" x14ac:dyDescent="0.15">
      <c r="A8" s="279"/>
      <c r="B8" s="271" t="s">
        <v>163</v>
      </c>
      <c r="C8" s="288"/>
      <c r="D8" s="184">
        <v>0</v>
      </c>
      <c r="E8" s="325" t="s">
        <v>164</v>
      </c>
      <c r="F8" s="325" t="s">
        <v>164</v>
      </c>
      <c r="G8" s="325" t="s">
        <v>164</v>
      </c>
      <c r="H8" s="325">
        <v>0</v>
      </c>
      <c r="I8" s="325">
        <v>0</v>
      </c>
      <c r="J8" s="325">
        <v>0</v>
      </c>
      <c r="K8" s="325">
        <v>0</v>
      </c>
      <c r="L8" s="325" t="s">
        <v>164</v>
      </c>
      <c r="M8" s="325">
        <v>0</v>
      </c>
      <c r="N8" s="325">
        <v>0</v>
      </c>
      <c r="O8" s="311">
        <v>0</v>
      </c>
      <c r="P8" s="310">
        <v>0</v>
      </c>
    </row>
    <row r="9" spans="1:16" ht="21" customHeight="1" x14ac:dyDescent="0.15">
      <c r="A9" s="309"/>
      <c r="B9" s="308"/>
      <c r="C9" s="307"/>
      <c r="D9" s="306">
        <v>1</v>
      </c>
      <c r="E9" s="305" t="s">
        <v>164</v>
      </c>
      <c r="F9" s="305" t="s">
        <v>164</v>
      </c>
      <c r="G9" s="305" t="s">
        <v>164</v>
      </c>
      <c r="H9" s="305">
        <v>0</v>
      </c>
      <c r="I9" s="305">
        <v>6</v>
      </c>
      <c r="J9" s="305">
        <v>2</v>
      </c>
      <c r="K9" s="305">
        <v>0</v>
      </c>
      <c r="L9" s="305" t="s">
        <v>164</v>
      </c>
      <c r="M9" s="305">
        <v>1</v>
      </c>
      <c r="N9" s="305">
        <v>0</v>
      </c>
      <c r="O9" s="304">
        <v>9</v>
      </c>
      <c r="P9" s="303">
        <v>20</v>
      </c>
    </row>
    <row r="10" spans="1:16" ht="21" customHeight="1" x14ac:dyDescent="0.15">
      <c r="A10" s="279"/>
      <c r="B10" s="271" t="s">
        <v>162</v>
      </c>
      <c r="C10" s="288"/>
      <c r="D10" s="184" t="s">
        <v>164</v>
      </c>
      <c r="E10" s="325" t="s">
        <v>164</v>
      </c>
      <c r="F10" s="325" t="s">
        <v>164</v>
      </c>
      <c r="G10" s="325" t="s">
        <v>164</v>
      </c>
      <c r="H10" s="325" t="s">
        <v>164</v>
      </c>
      <c r="I10" s="325" t="s">
        <v>164</v>
      </c>
      <c r="J10" s="325" t="s">
        <v>164</v>
      </c>
      <c r="K10" s="325" t="s">
        <v>164</v>
      </c>
      <c r="L10" s="325" t="s">
        <v>164</v>
      </c>
      <c r="M10" s="325" t="s">
        <v>164</v>
      </c>
      <c r="N10" s="325" t="s">
        <v>164</v>
      </c>
      <c r="O10" s="311" t="s">
        <v>164</v>
      </c>
      <c r="P10" s="310" t="s">
        <v>164</v>
      </c>
    </row>
    <row r="11" spans="1:16" ht="21" customHeight="1" x14ac:dyDescent="0.15">
      <c r="A11" s="309"/>
      <c r="B11" s="308"/>
      <c r="C11" s="307"/>
      <c r="D11" s="306" t="s">
        <v>164</v>
      </c>
      <c r="E11" s="305" t="s">
        <v>164</v>
      </c>
      <c r="F11" s="305" t="s">
        <v>164</v>
      </c>
      <c r="G11" s="305" t="s">
        <v>164</v>
      </c>
      <c r="H11" s="305" t="s">
        <v>164</v>
      </c>
      <c r="I11" s="305" t="s">
        <v>164</v>
      </c>
      <c r="J11" s="305" t="s">
        <v>164</v>
      </c>
      <c r="K11" s="305" t="s">
        <v>164</v>
      </c>
      <c r="L11" s="305" t="s">
        <v>164</v>
      </c>
      <c r="M11" s="305" t="s">
        <v>164</v>
      </c>
      <c r="N11" s="305" t="s">
        <v>164</v>
      </c>
      <c r="O11" s="304" t="s">
        <v>164</v>
      </c>
      <c r="P11" s="303" t="s">
        <v>164</v>
      </c>
    </row>
    <row r="12" spans="1:16" ht="21" customHeight="1" x14ac:dyDescent="0.15">
      <c r="A12" s="279"/>
      <c r="B12" s="271" t="s">
        <v>117</v>
      </c>
      <c r="C12" s="288"/>
      <c r="D12" s="184">
        <v>0</v>
      </c>
      <c r="E12" s="325">
        <v>0</v>
      </c>
      <c r="F12" s="325">
        <v>0</v>
      </c>
      <c r="G12" s="325">
        <v>1</v>
      </c>
      <c r="H12" s="325">
        <v>12</v>
      </c>
      <c r="I12" s="325">
        <v>3</v>
      </c>
      <c r="J12" s="325">
        <v>0</v>
      </c>
      <c r="K12" s="325">
        <v>3</v>
      </c>
      <c r="L12" s="325">
        <v>515</v>
      </c>
      <c r="M12" s="325">
        <v>1073</v>
      </c>
      <c r="N12" s="325">
        <v>461</v>
      </c>
      <c r="O12" s="311">
        <v>65</v>
      </c>
      <c r="P12" s="310">
        <v>2133</v>
      </c>
    </row>
    <row r="13" spans="1:16" ht="21" customHeight="1" x14ac:dyDescent="0.15">
      <c r="A13" s="309"/>
      <c r="B13" s="308"/>
      <c r="C13" s="307"/>
      <c r="D13" s="306">
        <v>61</v>
      </c>
      <c r="E13" s="305">
        <v>57</v>
      </c>
      <c r="F13" s="305">
        <v>18</v>
      </c>
      <c r="G13" s="305">
        <v>1858</v>
      </c>
      <c r="H13" s="305">
        <v>20736</v>
      </c>
      <c r="I13" s="305">
        <v>6084</v>
      </c>
      <c r="J13" s="305">
        <v>14</v>
      </c>
      <c r="K13" s="305">
        <v>2101</v>
      </c>
      <c r="L13" s="305">
        <v>357501</v>
      </c>
      <c r="M13" s="305">
        <v>897520</v>
      </c>
      <c r="N13" s="305">
        <v>366327</v>
      </c>
      <c r="O13" s="304">
        <v>15795</v>
      </c>
      <c r="P13" s="303">
        <v>1668073</v>
      </c>
    </row>
    <row r="14" spans="1:16" ht="21" customHeight="1" x14ac:dyDescent="0.15">
      <c r="A14" s="279"/>
      <c r="B14" s="271" t="s">
        <v>115</v>
      </c>
      <c r="C14" s="288"/>
      <c r="D14" s="184">
        <v>12</v>
      </c>
      <c r="E14" s="325">
        <v>27</v>
      </c>
      <c r="F14" s="325">
        <v>11</v>
      </c>
      <c r="G14" s="325">
        <v>12</v>
      </c>
      <c r="H14" s="325">
        <v>64</v>
      </c>
      <c r="I14" s="325">
        <v>19</v>
      </c>
      <c r="J14" s="325">
        <v>0</v>
      </c>
      <c r="K14" s="325">
        <v>0</v>
      </c>
      <c r="L14" s="325">
        <v>0</v>
      </c>
      <c r="M14" s="325">
        <v>0</v>
      </c>
      <c r="N14" s="325">
        <v>0</v>
      </c>
      <c r="O14" s="311">
        <v>0</v>
      </c>
      <c r="P14" s="310">
        <v>146</v>
      </c>
    </row>
    <row r="15" spans="1:16" ht="21" customHeight="1" x14ac:dyDescent="0.15">
      <c r="A15" s="309"/>
      <c r="B15" s="308"/>
      <c r="C15" s="307"/>
      <c r="D15" s="306">
        <v>6045</v>
      </c>
      <c r="E15" s="305">
        <v>13475</v>
      </c>
      <c r="F15" s="305">
        <v>7103</v>
      </c>
      <c r="G15" s="305">
        <v>6141</v>
      </c>
      <c r="H15" s="305">
        <v>27631</v>
      </c>
      <c r="I15" s="305">
        <v>10417</v>
      </c>
      <c r="J15" s="305">
        <v>53</v>
      </c>
      <c r="K15" s="305">
        <v>61</v>
      </c>
      <c r="L15" s="305">
        <v>13</v>
      </c>
      <c r="M15" s="305">
        <v>1</v>
      </c>
      <c r="N15" s="305">
        <v>19</v>
      </c>
      <c r="O15" s="304">
        <v>2</v>
      </c>
      <c r="P15" s="303">
        <v>70961</v>
      </c>
    </row>
    <row r="16" spans="1:16" ht="21" customHeight="1" x14ac:dyDescent="0.15">
      <c r="A16" s="279"/>
      <c r="B16" s="271" t="s">
        <v>114</v>
      </c>
      <c r="C16" s="288"/>
      <c r="D16" s="184">
        <v>96</v>
      </c>
      <c r="E16" s="325">
        <v>133</v>
      </c>
      <c r="F16" s="325">
        <v>56</v>
      </c>
      <c r="G16" s="325">
        <v>56</v>
      </c>
      <c r="H16" s="325">
        <v>86</v>
      </c>
      <c r="I16" s="325">
        <v>36</v>
      </c>
      <c r="J16" s="325">
        <v>11</v>
      </c>
      <c r="K16" s="325">
        <v>9</v>
      </c>
      <c r="L16" s="325">
        <v>48</v>
      </c>
      <c r="M16" s="325">
        <v>69</v>
      </c>
      <c r="N16" s="325">
        <v>132</v>
      </c>
      <c r="O16" s="311">
        <v>119</v>
      </c>
      <c r="P16" s="310">
        <v>852</v>
      </c>
    </row>
    <row r="17" spans="1:16" ht="21" customHeight="1" x14ac:dyDescent="0.15">
      <c r="A17" s="309"/>
      <c r="B17" s="308"/>
      <c r="C17" s="307"/>
      <c r="D17" s="306">
        <v>11978</v>
      </c>
      <c r="E17" s="305">
        <v>15721</v>
      </c>
      <c r="F17" s="305">
        <v>9106</v>
      </c>
      <c r="G17" s="305">
        <v>9615</v>
      </c>
      <c r="H17" s="305">
        <v>9848</v>
      </c>
      <c r="I17" s="305">
        <v>7796</v>
      </c>
      <c r="J17" s="305">
        <v>2305</v>
      </c>
      <c r="K17" s="305">
        <v>3148</v>
      </c>
      <c r="L17" s="305">
        <v>16639</v>
      </c>
      <c r="M17" s="305">
        <v>11485</v>
      </c>
      <c r="N17" s="305">
        <v>39798</v>
      </c>
      <c r="O17" s="304">
        <v>26400</v>
      </c>
      <c r="P17" s="303">
        <v>163841</v>
      </c>
    </row>
    <row r="18" spans="1:16" ht="21" customHeight="1" x14ac:dyDescent="0.15">
      <c r="A18" s="279"/>
      <c r="B18" s="271" t="s">
        <v>113</v>
      </c>
      <c r="C18" s="288"/>
      <c r="D18" s="184">
        <v>1655</v>
      </c>
      <c r="E18" s="325">
        <v>839</v>
      </c>
      <c r="F18" s="325">
        <v>283</v>
      </c>
      <c r="G18" s="325">
        <v>33</v>
      </c>
      <c r="H18" s="325">
        <v>442</v>
      </c>
      <c r="I18" s="325">
        <v>114</v>
      </c>
      <c r="J18" s="325">
        <v>3</v>
      </c>
      <c r="K18" s="325">
        <v>9</v>
      </c>
      <c r="L18" s="325">
        <v>718</v>
      </c>
      <c r="M18" s="325">
        <v>3778</v>
      </c>
      <c r="N18" s="325">
        <v>4370</v>
      </c>
      <c r="O18" s="311">
        <v>6086</v>
      </c>
      <c r="P18" s="310">
        <v>18330</v>
      </c>
    </row>
    <row r="19" spans="1:16" ht="21" customHeight="1" x14ac:dyDescent="0.15">
      <c r="A19" s="309"/>
      <c r="B19" s="308"/>
      <c r="C19" s="307"/>
      <c r="D19" s="306">
        <v>160561</v>
      </c>
      <c r="E19" s="305">
        <v>60922</v>
      </c>
      <c r="F19" s="305">
        <v>13006</v>
      </c>
      <c r="G19" s="305">
        <v>1441</v>
      </c>
      <c r="H19" s="305">
        <v>12791</v>
      </c>
      <c r="I19" s="305">
        <v>3014</v>
      </c>
      <c r="J19" s="305">
        <v>56</v>
      </c>
      <c r="K19" s="305">
        <v>229</v>
      </c>
      <c r="L19" s="305">
        <v>24626</v>
      </c>
      <c r="M19" s="305">
        <v>216115</v>
      </c>
      <c r="N19" s="305">
        <v>376859</v>
      </c>
      <c r="O19" s="304">
        <v>606123</v>
      </c>
      <c r="P19" s="303">
        <v>1475742</v>
      </c>
    </row>
    <row r="20" spans="1:16" ht="21" customHeight="1" x14ac:dyDescent="0.15">
      <c r="A20" s="279"/>
      <c r="B20" s="271" t="s">
        <v>112</v>
      </c>
      <c r="C20" s="288"/>
      <c r="D20" s="184">
        <v>0</v>
      </c>
      <c r="E20" s="325">
        <v>0</v>
      </c>
      <c r="F20" s="325" t="s">
        <v>164</v>
      </c>
      <c r="G20" s="325" t="s">
        <v>164</v>
      </c>
      <c r="H20" s="325" t="s">
        <v>164</v>
      </c>
      <c r="I20" s="325" t="s">
        <v>164</v>
      </c>
      <c r="J20" s="325">
        <v>0</v>
      </c>
      <c r="K20" s="325" t="s">
        <v>164</v>
      </c>
      <c r="L20" s="325">
        <v>0</v>
      </c>
      <c r="M20" s="325">
        <v>0</v>
      </c>
      <c r="N20" s="325">
        <v>0</v>
      </c>
      <c r="O20" s="311">
        <v>0</v>
      </c>
      <c r="P20" s="310">
        <v>0</v>
      </c>
    </row>
    <row r="21" spans="1:16" ht="21" customHeight="1" x14ac:dyDescent="0.15">
      <c r="A21" s="309"/>
      <c r="B21" s="308"/>
      <c r="C21" s="307"/>
      <c r="D21" s="306">
        <v>0</v>
      </c>
      <c r="E21" s="305">
        <v>0</v>
      </c>
      <c r="F21" s="305" t="s">
        <v>164</v>
      </c>
      <c r="G21" s="305" t="s">
        <v>164</v>
      </c>
      <c r="H21" s="305" t="s">
        <v>164</v>
      </c>
      <c r="I21" s="305" t="s">
        <v>164</v>
      </c>
      <c r="J21" s="305">
        <v>1</v>
      </c>
      <c r="K21" s="305" t="s">
        <v>164</v>
      </c>
      <c r="L21" s="305">
        <v>4</v>
      </c>
      <c r="M21" s="305">
        <v>15</v>
      </c>
      <c r="N21" s="305">
        <v>5</v>
      </c>
      <c r="O21" s="304">
        <v>24</v>
      </c>
      <c r="P21" s="303">
        <v>49</v>
      </c>
    </row>
    <row r="22" spans="1:16" ht="21" customHeight="1" x14ac:dyDescent="0.15">
      <c r="A22" s="279"/>
      <c r="B22" s="271" t="s">
        <v>111</v>
      </c>
      <c r="C22" s="288"/>
      <c r="D22" s="184">
        <v>1</v>
      </c>
      <c r="E22" s="325">
        <v>6</v>
      </c>
      <c r="F22" s="325">
        <v>0</v>
      </c>
      <c r="G22" s="325">
        <v>0</v>
      </c>
      <c r="H22" s="325">
        <v>7</v>
      </c>
      <c r="I22" s="325">
        <v>23</v>
      </c>
      <c r="J22" s="325">
        <v>7</v>
      </c>
      <c r="K22" s="325">
        <v>6</v>
      </c>
      <c r="L22" s="325">
        <v>9</v>
      </c>
      <c r="M22" s="325">
        <v>382</v>
      </c>
      <c r="N22" s="325">
        <v>22</v>
      </c>
      <c r="O22" s="311">
        <v>47</v>
      </c>
      <c r="P22" s="310">
        <v>511</v>
      </c>
    </row>
    <row r="23" spans="1:16" ht="21" customHeight="1" x14ac:dyDescent="0.15">
      <c r="A23" s="309"/>
      <c r="B23" s="308"/>
      <c r="C23" s="307"/>
      <c r="D23" s="306">
        <v>568</v>
      </c>
      <c r="E23" s="305">
        <v>799</v>
      </c>
      <c r="F23" s="305">
        <v>119</v>
      </c>
      <c r="G23" s="305">
        <v>120</v>
      </c>
      <c r="H23" s="305">
        <v>1679</v>
      </c>
      <c r="I23" s="305">
        <v>3975</v>
      </c>
      <c r="J23" s="305">
        <v>1471</v>
      </c>
      <c r="K23" s="305">
        <v>1442</v>
      </c>
      <c r="L23" s="305">
        <v>2074</v>
      </c>
      <c r="M23" s="305">
        <v>9376</v>
      </c>
      <c r="N23" s="305">
        <v>3510</v>
      </c>
      <c r="O23" s="304">
        <v>2575</v>
      </c>
      <c r="P23" s="303">
        <v>27708</v>
      </c>
    </row>
    <row r="24" spans="1:16" ht="21" customHeight="1" x14ac:dyDescent="0.15">
      <c r="A24" s="279"/>
      <c r="B24" s="271" t="s">
        <v>110</v>
      </c>
      <c r="C24" s="288"/>
      <c r="D24" s="184">
        <v>0</v>
      </c>
      <c r="E24" s="325">
        <v>0</v>
      </c>
      <c r="F24" s="325" t="s">
        <v>164</v>
      </c>
      <c r="G24" s="325" t="s">
        <v>164</v>
      </c>
      <c r="H24" s="325">
        <v>0</v>
      </c>
      <c r="I24" s="325">
        <v>32</v>
      </c>
      <c r="J24" s="325">
        <v>41</v>
      </c>
      <c r="K24" s="325">
        <v>3</v>
      </c>
      <c r="L24" s="325">
        <v>9</v>
      </c>
      <c r="M24" s="325">
        <v>29</v>
      </c>
      <c r="N24" s="325">
        <v>48</v>
      </c>
      <c r="O24" s="311">
        <v>23</v>
      </c>
      <c r="P24" s="310">
        <v>185</v>
      </c>
    </row>
    <row r="25" spans="1:16" ht="21" customHeight="1" x14ac:dyDescent="0.15">
      <c r="A25" s="309"/>
      <c r="B25" s="308"/>
      <c r="C25" s="307"/>
      <c r="D25" s="306">
        <v>17</v>
      </c>
      <c r="E25" s="305">
        <v>0</v>
      </c>
      <c r="F25" s="305" t="s">
        <v>164</v>
      </c>
      <c r="G25" s="305" t="s">
        <v>164</v>
      </c>
      <c r="H25" s="305">
        <v>0</v>
      </c>
      <c r="I25" s="305">
        <v>897</v>
      </c>
      <c r="J25" s="305">
        <v>1361</v>
      </c>
      <c r="K25" s="305">
        <v>403</v>
      </c>
      <c r="L25" s="305">
        <v>1163</v>
      </c>
      <c r="M25" s="305">
        <v>1726</v>
      </c>
      <c r="N25" s="305">
        <v>1563</v>
      </c>
      <c r="O25" s="304">
        <v>1912</v>
      </c>
      <c r="P25" s="303">
        <v>9043</v>
      </c>
    </row>
    <row r="26" spans="1:16" ht="21" customHeight="1" x14ac:dyDescent="0.15">
      <c r="A26" s="279"/>
      <c r="B26" s="271" t="s">
        <v>108</v>
      </c>
      <c r="C26" s="288"/>
      <c r="D26" s="184" t="s">
        <v>164</v>
      </c>
      <c r="E26" s="325" t="s">
        <v>164</v>
      </c>
      <c r="F26" s="325" t="s">
        <v>164</v>
      </c>
      <c r="G26" s="325" t="s">
        <v>164</v>
      </c>
      <c r="H26" s="325" t="s">
        <v>164</v>
      </c>
      <c r="I26" s="325" t="s">
        <v>164</v>
      </c>
      <c r="J26" s="325" t="s">
        <v>164</v>
      </c>
      <c r="K26" s="325" t="s">
        <v>164</v>
      </c>
      <c r="L26" s="325" t="s">
        <v>164</v>
      </c>
      <c r="M26" s="325" t="s">
        <v>164</v>
      </c>
      <c r="N26" s="325" t="s">
        <v>164</v>
      </c>
      <c r="O26" s="311" t="s">
        <v>164</v>
      </c>
      <c r="P26" s="310" t="s">
        <v>164</v>
      </c>
    </row>
    <row r="27" spans="1:16" ht="21" customHeight="1" x14ac:dyDescent="0.15">
      <c r="A27" s="309"/>
      <c r="B27" s="308"/>
      <c r="C27" s="307"/>
      <c r="D27" s="306" t="s">
        <v>164</v>
      </c>
      <c r="E27" s="305" t="s">
        <v>164</v>
      </c>
      <c r="F27" s="305" t="s">
        <v>164</v>
      </c>
      <c r="G27" s="305" t="s">
        <v>164</v>
      </c>
      <c r="H27" s="305" t="s">
        <v>164</v>
      </c>
      <c r="I27" s="305" t="s">
        <v>164</v>
      </c>
      <c r="J27" s="305" t="s">
        <v>164</v>
      </c>
      <c r="K27" s="305" t="s">
        <v>164</v>
      </c>
      <c r="L27" s="305" t="s">
        <v>164</v>
      </c>
      <c r="M27" s="305" t="s">
        <v>164</v>
      </c>
      <c r="N27" s="305" t="s">
        <v>164</v>
      </c>
      <c r="O27" s="304" t="s">
        <v>164</v>
      </c>
      <c r="P27" s="303" t="s">
        <v>164</v>
      </c>
    </row>
    <row r="28" spans="1:16" ht="21" customHeight="1" x14ac:dyDescent="0.15">
      <c r="A28" s="279"/>
      <c r="B28" s="271" t="s">
        <v>106</v>
      </c>
      <c r="C28" s="288"/>
      <c r="D28" s="184">
        <v>2</v>
      </c>
      <c r="E28" s="325">
        <v>4</v>
      </c>
      <c r="F28" s="325">
        <v>2</v>
      </c>
      <c r="G28" s="325">
        <v>2</v>
      </c>
      <c r="H28" s="325">
        <v>4</v>
      </c>
      <c r="I28" s="325">
        <v>12</v>
      </c>
      <c r="J28" s="325">
        <v>4</v>
      </c>
      <c r="K28" s="325">
        <v>3</v>
      </c>
      <c r="L28" s="325">
        <v>2</v>
      </c>
      <c r="M28" s="325">
        <v>2</v>
      </c>
      <c r="N28" s="325">
        <v>2</v>
      </c>
      <c r="O28" s="311">
        <v>1</v>
      </c>
      <c r="P28" s="310">
        <v>39</v>
      </c>
    </row>
    <row r="29" spans="1:16" ht="21" customHeight="1" x14ac:dyDescent="0.15">
      <c r="A29" s="309"/>
      <c r="B29" s="308"/>
      <c r="C29" s="307"/>
      <c r="D29" s="306">
        <v>2771</v>
      </c>
      <c r="E29" s="305">
        <v>6210</v>
      </c>
      <c r="F29" s="305">
        <v>2815</v>
      </c>
      <c r="G29" s="305">
        <v>2236</v>
      </c>
      <c r="H29" s="305">
        <v>2629</v>
      </c>
      <c r="I29" s="305">
        <v>6806</v>
      </c>
      <c r="J29" s="305">
        <v>3925</v>
      </c>
      <c r="K29" s="305">
        <v>5048</v>
      </c>
      <c r="L29" s="305">
        <v>2929</v>
      </c>
      <c r="M29" s="305">
        <v>2254</v>
      </c>
      <c r="N29" s="305">
        <v>2563</v>
      </c>
      <c r="O29" s="304">
        <v>980</v>
      </c>
      <c r="P29" s="303">
        <v>41167</v>
      </c>
    </row>
    <row r="30" spans="1:16" ht="21" customHeight="1" x14ac:dyDescent="0.15">
      <c r="A30" s="279"/>
      <c r="B30" s="271" t="s">
        <v>160</v>
      </c>
      <c r="C30" s="288"/>
      <c r="D30" s="184">
        <v>6</v>
      </c>
      <c r="E30" s="325">
        <v>5</v>
      </c>
      <c r="F30" s="325">
        <v>15</v>
      </c>
      <c r="G30" s="325">
        <v>39</v>
      </c>
      <c r="H30" s="325">
        <v>71</v>
      </c>
      <c r="I30" s="325">
        <v>59</v>
      </c>
      <c r="J30" s="325">
        <v>5</v>
      </c>
      <c r="K30" s="325">
        <v>1</v>
      </c>
      <c r="L30" s="325">
        <v>2</v>
      </c>
      <c r="M30" s="325">
        <v>3</v>
      </c>
      <c r="N30" s="325">
        <v>5</v>
      </c>
      <c r="O30" s="311">
        <v>3</v>
      </c>
      <c r="P30" s="310">
        <v>213</v>
      </c>
    </row>
    <row r="31" spans="1:16" ht="21" customHeight="1" x14ac:dyDescent="0.15">
      <c r="A31" s="309"/>
      <c r="B31" s="308"/>
      <c r="C31" s="307"/>
      <c r="D31" s="306">
        <v>1900</v>
      </c>
      <c r="E31" s="305">
        <v>2708</v>
      </c>
      <c r="F31" s="305">
        <v>3425</v>
      </c>
      <c r="G31" s="305">
        <v>8317</v>
      </c>
      <c r="H31" s="305">
        <v>13347</v>
      </c>
      <c r="I31" s="305">
        <v>9591</v>
      </c>
      <c r="J31" s="305">
        <v>1527</v>
      </c>
      <c r="K31" s="305">
        <v>672</v>
      </c>
      <c r="L31" s="305">
        <v>801</v>
      </c>
      <c r="M31" s="305">
        <v>1206</v>
      </c>
      <c r="N31" s="305">
        <v>1823</v>
      </c>
      <c r="O31" s="304">
        <v>1048</v>
      </c>
      <c r="P31" s="303">
        <v>46366</v>
      </c>
    </row>
    <row r="32" spans="1:16" ht="21" customHeight="1" x14ac:dyDescent="0.15">
      <c r="A32" s="279"/>
      <c r="B32" s="271" t="s">
        <v>159</v>
      </c>
      <c r="C32" s="288"/>
      <c r="D32" s="184">
        <v>5</v>
      </c>
      <c r="E32" s="325">
        <v>30</v>
      </c>
      <c r="F32" s="325">
        <v>23</v>
      </c>
      <c r="G32" s="325">
        <v>3</v>
      </c>
      <c r="H32" s="325">
        <v>5</v>
      </c>
      <c r="I32" s="325">
        <v>7</v>
      </c>
      <c r="J32" s="325">
        <v>6</v>
      </c>
      <c r="K32" s="325">
        <v>3</v>
      </c>
      <c r="L32" s="325">
        <v>1</v>
      </c>
      <c r="M32" s="325">
        <v>21</v>
      </c>
      <c r="N32" s="325">
        <v>19</v>
      </c>
      <c r="O32" s="311">
        <v>3</v>
      </c>
      <c r="P32" s="310">
        <v>127</v>
      </c>
    </row>
    <row r="33" spans="1:16" ht="21" customHeight="1" x14ac:dyDescent="0.15">
      <c r="A33" s="309"/>
      <c r="B33" s="308"/>
      <c r="C33" s="307"/>
      <c r="D33" s="306">
        <v>1693</v>
      </c>
      <c r="E33" s="305">
        <v>10470</v>
      </c>
      <c r="F33" s="305">
        <v>7416</v>
      </c>
      <c r="G33" s="305">
        <v>1152</v>
      </c>
      <c r="H33" s="305">
        <v>1382</v>
      </c>
      <c r="I33" s="305">
        <v>1631</v>
      </c>
      <c r="J33" s="305">
        <v>1111</v>
      </c>
      <c r="K33" s="305">
        <v>701</v>
      </c>
      <c r="L33" s="305">
        <v>575</v>
      </c>
      <c r="M33" s="305">
        <v>6033</v>
      </c>
      <c r="N33" s="305">
        <v>5364</v>
      </c>
      <c r="O33" s="304">
        <v>746</v>
      </c>
      <c r="P33" s="303">
        <v>38274</v>
      </c>
    </row>
    <row r="34" spans="1:16" ht="21" customHeight="1" x14ac:dyDescent="0.15">
      <c r="A34" s="279"/>
      <c r="B34" s="271" t="s">
        <v>158</v>
      </c>
      <c r="C34" s="288"/>
      <c r="D34" s="312">
        <v>1</v>
      </c>
      <c r="E34" s="325">
        <v>1</v>
      </c>
      <c r="F34" s="325">
        <v>5</v>
      </c>
      <c r="G34" s="325">
        <v>7</v>
      </c>
      <c r="H34" s="325">
        <v>8</v>
      </c>
      <c r="I34" s="325">
        <v>8</v>
      </c>
      <c r="J34" s="325">
        <v>2</v>
      </c>
      <c r="K34" s="325">
        <v>0</v>
      </c>
      <c r="L34" s="325">
        <v>1</v>
      </c>
      <c r="M34" s="325">
        <v>1</v>
      </c>
      <c r="N34" s="325">
        <v>2</v>
      </c>
      <c r="O34" s="311">
        <v>1</v>
      </c>
      <c r="P34" s="310">
        <v>37</v>
      </c>
    </row>
    <row r="35" spans="1:16" ht="21" customHeight="1" x14ac:dyDescent="0.15">
      <c r="A35" s="309"/>
      <c r="B35" s="308"/>
      <c r="C35" s="307"/>
      <c r="D35" s="306">
        <v>114</v>
      </c>
      <c r="E35" s="305">
        <v>78</v>
      </c>
      <c r="F35" s="305">
        <v>271</v>
      </c>
      <c r="G35" s="305">
        <v>254</v>
      </c>
      <c r="H35" s="305">
        <v>254</v>
      </c>
      <c r="I35" s="305">
        <v>159</v>
      </c>
      <c r="J35" s="305">
        <v>137</v>
      </c>
      <c r="K35" s="305">
        <v>51</v>
      </c>
      <c r="L35" s="305">
        <v>54</v>
      </c>
      <c r="M35" s="305">
        <v>62</v>
      </c>
      <c r="N35" s="305">
        <v>125</v>
      </c>
      <c r="O35" s="304">
        <v>100</v>
      </c>
      <c r="P35" s="303">
        <v>1657</v>
      </c>
    </row>
    <row r="36" spans="1:16" ht="21" customHeight="1" x14ac:dyDescent="0.15">
      <c r="A36" s="279"/>
      <c r="B36" s="271" t="s">
        <v>157</v>
      </c>
      <c r="C36" s="288"/>
      <c r="D36" s="184">
        <v>168</v>
      </c>
      <c r="E36" s="325">
        <v>66</v>
      </c>
      <c r="F36" s="325">
        <v>24</v>
      </c>
      <c r="G36" s="325">
        <v>40</v>
      </c>
      <c r="H36" s="325">
        <v>181</v>
      </c>
      <c r="I36" s="325">
        <v>186</v>
      </c>
      <c r="J36" s="325">
        <v>135</v>
      </c>
      <c r="K36" s="325">
        <v>128</v>
      </c>
      <c r="L36" s="325">
        <v>24</v>
      </c>
      <c r="M36" s="325">
        <v>73</v>
      </c>
      <c r="N36" s="325">
        <v>47</v>
      </c>
      <c r="O36" s="311">
        <v>274</v>
      </c>
      <c r="P36" s="310">
        <v>1345</v>
      </c>
    </row>
    <row r="37" spans="1:16" ht="21" customHeight="1" x14ac:dyDescent="0.15">
      <c r="A37" s="309"/>
      <c r="B37" s="308"/>
      <c r="C37" s="307"/>
      <c r="D37" s="306">
        <v>10958</v>
      </c>
      <c r="E37" s="305">
        <v>6331</v>
      </c>
      <c r="F37" s="305">
        <v>3393</v>
      </c>
      <c r="G37" s="305">
        <v>3505</v>
      </c>
      <c r="H37" s="305">
        <v>11854</v>
      </c>
      <c r="I37" s="305">
        <v>15256</v>
      </c>
      <c r="J37" s="305">
        <v>17884</v>
      </c>
      <c r="K37" s="305">
        <v>10646</v>
      </c>
      <c r="L37" s="305">
        <v>3973</v>
      </c>
      <c r="M37" s="305">
        <v>3272</v>
      </c>
      <c r="N37" s="305">
        <v>3214</v>
      </c>
      <c r="O37" s="304">
        <v>11368</v>
      </c>
      <c r="P37" s="303">
        <v>101654</v>
      </c>
    </row>
    <row r="38" spans="1:16" ht="21" customHeight="1" x14ac:dyDescent="0.15">
      <c r="A38" s="279"/>
      <c r="B38" s="271" t="s">
        <v>156</v>
      </c>
      <c r="C38" s="288"/>
      <c r="D38" s="184">
        <v>9</v>
      </c>
      <c r="E38" s="325">
        <v>3</v>
      </c>
      <c r="F38" s="325">
        <v>3</v>
      </c>
      <c r="G38" s="325">
        <v>2</v>
      </c>
      <c r="H38" s="325">
        <v>3</v>
      </c>
      <c r="I38" s="325">
        <v>4</v>
      </c>
      <c r="J38" s="325">
        <v>1</v>
      </c>
      <c r="K38" s="325">
        <v>3</v>
      </c>
      <c r="L38" s="325">
        <v>2</v>
      </c>
      <c r="M38" s="325">
        <v>5</v>
      </c>
      <c r="N38" s="325">
        <v>7</v>
      </c>
      <c r="O38" s="311">
        <v>6</v>
      </c>
      <c r="P38" s="310">
        <v>49</v>
      </c>
    </row>
    <row r="39" spans="1:16" ht="21" customHeight="1" x14ac:dyDescent="0.15">
      <c r="A39" s="309"/>
      <c r="B39" s="308"/>
      <c r="C39" s="307"/>
      <c r="D39" s="306">
        <v>1388</v>
      </c>
      <c r="E39" s="305">
        <v>1195</v>
      </c>
      <c r="F39" s="305">
        <v>946</v>
      </c>
      <c r="G39" s="305">
        <v>508</v>
      </c>
      <c r="H39" s="305">
        <v>644</v>
      </c>
      <c r="I39" s="305">
        <v>1278</v>
      </c>
      <c r="J39" s="305">
        <v>495</v>
      </c>
      <c r="K39" s="305">
        <v>1342</v>
      </c>
      <c r="L39" s="305">
        <v>524</v>
      </c>
      <c r="M39" s="305">
        <v>2458</v>
      </c>
      <c r="N39" s="305">
        <v>2458</v>
      </c>
      <c r="O39" s="304">
        <v>1337</v>
      </c>
      <c r="P39" s="303">
        <v>14574</v>
      </c>
    </row>
    <row r="40" spans="1:16" ht="21" customHeight="1" x14ac:dyDescent="0.15">
      <c r="A40" s="279"/>
      <c r="B40" s="271" t="s">
        <v>155</v>
      </c>
      <c r="C40" s="288"/>
      <c r="D40" s="184">
        <v>0</v>
      </c>
      <c r="E40" s="325">
        <v>1</v>
      </c>
      <c r="F40" s="325">
        <v>26</v>
      </c>
      <c r="G40" s="325">
        <v>59</v>
      </c>
      <c r="H40" s="325">
        <v>13</v>
      </c>
      <c r="I40" s="325">
        <v>3</v>
      </c>
      <c r="J40" s="325">
        <v>1</v>
      </c>
      <c r="K40" s="325">
        <v>1</v>
      </c>
      <c r="L40" s="325">
        <v>2</v>
      </c>
      <c r="M40" s="325">
        <v>4</v>
      </c>
      <c r="N40" s="325">
        <v>1</v>
      </c>
      <c r="O40" s="311">
        <v>0</v>
      </c>
      <c r="P40" s="310">
        <v>112</v>
      </c>
    </row>
    <row r="41" spans="1:16" ht="21" customHeight="1" x14ac:dyDescent="0.15">
      <c r="A41" s="309"/>
      <c r="B41" s="308"/>
      <c r="C41" s="307"/>
      <c r="D41" s="306">
        <v>127</v>
      </c>
      <c r="E41" s="305">
        <v>357</v>
      </c>
      <c r="F41" s="305">
        <v>4025</v>
      </c>
      <c r="G41" s="305">
        <v>6551</v>
      </c>
      <c r="H41" s="305">
        <v>1105</v>
      </c>
      <c r="I41" s="305">
        <v>241</v>
      </c>
      <c r="J41" s="305">
        <v>362</v>
      </c>
      <c r="K41" s="305">
        <v>691</v>
      </c>
      <c r="L41" s="305">
        <v>895</v>
      </c>
      <c r="M41" s="305">
        <v>1435</v>
      </c>
      <c r="N41" s="305">
        <v>590</v>
      </c>
      <c r="O41" s="304">
        <v>158</v>
      </c>
      <c r="P41" s="303">
        <v>16535</v>
      </c>
    </row>
    <row r="42" spans="1:16" ht="21" customHeight="1" x14ac:dyDescent="0.15">
      <c r="A42" s="279"/>
      <c r="B42" s="271" t="s">
        <v>354</v>
      </c>
      <c r="C42" s="288"/>
      <c r="D42" s="184">
        <v>1</v>
      </c>
      <c r="E42" s="325">
        <v>0</v>
      </c>
      <c r="F42" s="325">
        <v>0</v>
      </c>
      <c r="G42" s="325">
        <v>5</v>
      </c>
      <c r="H42" s="325">
        <v>11</v>
      </c>
      <c r="I42" s="325">
        <v>3</v>
      </c>
      <c r="J42" s="325">
        <v>1</v>
      </c>
      <c r="K42" s="325">
        <v>1</v>
      </c>
      <c r="L42" s="325">
        <v>1</v>
      </c>
      <c r="M42" s="325">
        <v>4</v>
      </c>
      <c r="N42" s="325">
        <v>2</v>
      </c>
      <c r="O42" s="311">
        <v>1</v>
      </c>
      <c r="P42" s="310">
        <v>30</v>
      </c>
    </row>
    <row r="43" spans="1:16" ht="21" customHeight="1" x14ac:dyDescent="0.15">
      <c r="A43" s="279"/>
      <c r="B43" s="308"/>
      <c r="C43" s="307"/>
      <c r="D43" s="306">
        <v>1120</v>
      </c>
      <c r="E43" s="305">
        <v>552</v>
      </c>
      <c r="F43" s="305">
        <v>1254</v>
      </c>
      <c r="G43" s="305">
        <v>4405</v>
      </c>
      <c r="H43" s="305">
        <v>6728</v>
      </c>
      <c r="I43" s="305">
        <v>2497</v>
      </c>
      <c r="J43" s="305">
        <v>1258</v>
      </c>
      <c r="K43" s="305">
        <v>2176</v>
      </c>
      <c r="L43" s="305">
        <v>2018</v>
      </c>
      <c r="M43" s="305">
        <v>4861</v>
      </c>
      <c r="N43" s="305">
        <v>2747</v>
      </c>
      <c r="O43" s="304">
        <v>2498</v>
      </c>
      <c r="P43" s="303">
        <v>32115</v>
      </c>
    </row>
    <row r="44" spans="1:16" ht="21" customHeight="1" x14ac:dyDescent="0.15">
      <c r="A44" s="279"/>
      <c r="B44" s="271" t="s">
        <v>153</v>
      </c>
      <c r="C44" s="288"/>
      <c r="D44" s="184">
        <v>79</v>
      </c>
      <c r="E44" s="325">
        <v>37</v>
      </c>
      <c r="F44" s="325">
        <v>29</v>
      </c>
      <c r="G44" s="325">
        <v>28</v>
      </c>
      <c r="H44" s="325">
        <v>33</v>
      </c>
      <c r="I44" s="325">
        <v>32</v>
      </c>
      <c r="J44" s="325">
        <v>24</v>
      </c>
      <c r="K44" s="325">
        <v>9</v>
      </c>
      <c r="L44" s="325">
        <v>15</v>
      </c>
      <c r="M44" s="325">
        <v>37</v>
      </c>
      <c r="N44" s="325">
        <v>43</v>
      </c>
      <c r="O44" s="311">
        <v>74</v>
      </c>
      <c r="P44" s="310">
        <v>439</v>
      </c>
    </row>
    <row r="45" spans="1:16" ht="21" customHeight="1" x14ac:dyDescent="0.15">
      <c r="A45" s="309"/>
      <c r="B45" s="308"/>
      <c r="C45" s="307"/>
      <c r="D45" s="306">
        <v>36652</v>
      </c>
      <c r="E45" s="305">
        <v>17210</v>
      </c>
      <c r="F45" s="305">
        <v>9076</v>
      </c>
      <c r="G45" s="305">
        <v>6767</v>
      </c>
      <c r="H45" s="305">
        <v>6524</v>
      </c>
      <c r="I45" s="305">
        <v>7099</v>
      </c>
      <c r="J45" s="305">
        <v>10595</v>
      </c>
      <c r="K45" s="305">
        <v>4206</v>
      </c>
      <c r="L45" s="305">
        <v>5447</v>
      </c>
      <c r="M45" s="305">
        <v>12862</v>
      </c>
      <c r="N45" s="305">
        <v>14366</v>
      </c>
      <c r="O45" s="304">
        <v>21512</v>
      </c>
      <c r="P45" s="303">
        <v>152316</v>
      </c>
    </row>
    <row r="46" spans="1:16" ht="21" customHeight="1" x14ac:dyDescent="0.15">
      <c r="A46" s="279"/>
      <c r="B46" s="271" t="s">
        <v>152</v>
      </c>
      <c r="C46" s="288"/>
      <c r="D46" s="184">
        <v>0</v>
      </c>
      <c r="E46" s="325">
        <v>0</v>
      </c>
      <c r="F46" s="325">
        <v>0</v>
      </c>
      <c r="G46" s="325">
        <v>0</v>
      </c>
      <c r="H46" s="325">
        <v>0</v>
      </c>
      <c r="I46" s="325">
        <v>0</v>
      </c>
      <c r="J46" s="325">
        <v>0</v>
      </c>
      <c r="K46" s="325">
        <v>0</v>
      </c>
      <c r="L46" s="325">
        <v>0</v>
      </c>
      <c r="M46" s="325">
        <v>0</v>
      </c>
      <c r="N46" s="325">
        <v>0</v>
      </c>
      <c r="O46" s="311">
        <v>0</v>
      </c>
      <c r="P46" s="310">
        <v>0</v>
      </c>
    </row>
    <row r="47" spans="1:16" ht="21" customHeight="1" x14ac:dyDescent="0.15">
      <c r="A47" s="309"/>
      <c r="B47" s="308"/>
      <c r="C47" s="307"/>
      <c r="D47" s="306">
        <v>8</v>
      </c>
      <c r="E47" s="305">
        <v>38</v>
      </c>
      <c r="F47" s="305">
        <v>196</v>
      </c>
      <c r="G47" s="305">
        <v>57</v>
      </c>
      <c r="H47" s="305">
        <v>81</v>
      </c>
      <c r="I47" s="305">
        <v>29</v>
      </c>
      <c r="J47" s="305">
        <v>97</v>
      </c>
      <c r="K47" s="305">
        <v>17</v>
      </c>
      <c r="L47" s="305">
        <v>10</v>
      </c>
      <c r="M47" s="305">
        <v>36</v>
      </c>
      <c r="N47" s="305">
        <v>88</v>
      </c>
      <c r="O47" s="304">
        <v>90</v>
      </c>
      <c r="P47" s="303">
        <v>746</v>
      </c>
    </row>
    <row r="48" spans="1:16" ht="21" customHeight="1" x14ac:dyDescent="0.15">
      <c r="A48" s="279"/>
      <c r="B48" s="271" t="s">
        <v>103</v>
      </c>
      <c r="C48" s="288"/>
      <c r="D48" s="184">
        <v>1</v>
      </c>
      <c r="E48" s="325">
        <v>10</v>
      </c>
      <c r="F48" s="325">
        <v>2</v>
      </c>
      <c r="G48" s="325">
        <v>3</v>
      </c>
      <c r="H48" s="325">
        <v>2</v>
      </c>
      <c r="I48" s="325">
        <v>0</v>
      </c>
      <c r="J48" s="325">
        <v>0</v>
      </c>
      <c r="K48" s="325">
        <v>0</v>
      </c>
      <c r="L48" s="325">
        <v>0</v>
      </c>
      <c r="M48" s="325">
        <v>4</v>
      </c>
      <c r="N48" s="325">
        <v>8</v>
      </c>
      <c r="O48" s="311">
        <v>1</v>
      </c>
      <c r="P48" s="310">
        <v>31</v>
      </c>
    </row>
    <row r="49" spans="1:16" ht="21" customHeight="1" x14ac:dyDescent="0.15">
      <c r="A49" s="309"/>
      <c r="B49" s="308"/>
      <c r="C49" s="307"/>
      <c r="D49" s="306">
        <v>1979</v>
      </c>
      <c r="E49" s="305">
        <v>22411</v>
      </c>
      <c r="F49" s="305">
        <v>5132</v>
      </c>
      <c r="G49" s="305">
        <v>4057</v>
      </c>
      <c r="H49" s="305">
        <v>2610</v>
      </c>
      <c r="I49" s="305">
        <v>750</v>
      </c>
      <c r="J49" s="305">
        <v>281</v>
      </c>
      <c r="K49" s="305">
        <v>297</v>
      </c>
      <c r="L49" s="305">
        <v>470</v>
      </c>
      <c r="M49" s="305">
        <v>10713</v>
      </c>
      <c r="N49" s="305">
        <v>19055</v>
      </c>
      <c r="O49" s="304">
        <v>1775</v>
      </c>
      <c r="P49" s="303">
        <v>69530</v>
      </c>
    </row>
    <row r="50" spans="1:16" ht="21" customHeight="1" x14ac:dyDescent="0.15">
      <c r="A50" s="279"/>
      <c r="B50" s="271" t="s">
        <v>101</v>
      </c>
      <c r="C50" s="288"/>
      <c r="D50" s="184" t="s">
        <v>164</v>
      </c>
      <c r="E50" s="325" t="s">
        <v>164</v>
      </c>
      <c r="F50" s="325" t="s">
        <v>164</v>
      </c>
      <c r="G50" s="325" t="s">
        <v>164</v>
      </c>
      <c r="H50" s="325" t="s">
        <v>164</v>
      </c>
      <c r="I50" s="325">
        <v>3</v>
      </c>
      <c r="J50" s="325">
        <v>0</v>
      </c>
      <c r="K50" s="325">
        <v>0</v>
      </c>
      <c r="L50" s="325">
        <v>1</v>
      </c>
      <c r="M50" s="325" t="s">
        <v>164</v>
      </c>
      <c r="N50" s="325" t="s">
        <v>164</v>
      </c>
      <c r="O50" s="311" t="s">
        <v>164</v>
      </c>
      <c r="P50" s="310">
        <v>4</v>
      </c>
    </row>
    <row r="51" spans="1:16" ht="21" customHeight="1" x14ac:dyDescent="0.15">
      <c r="A51" s="309"/>
      <c r="B51" s="308"/>
      <c r="C51" s="307"/>
      <c r="D51" s="306" t="s">
        <v>164</v>
      </c>
      <c r="E51" s="305" t="s">
        <v>164</v>
      </c>
      <c r="F51" s="305" t="s">
        <v>164</v>
      </c>
      <c r="G51" s="305" t="s">
        <v>164</v>
      </c>
      <c r="H51" s="305" t="s">
        <v>164</v>
      </c>
      <c r="I51" s="305">
        <v>4199</v>
      </c>
      <c r="J51" s="305">
        <v>165</v>
      </c>
      <c r="K51" s="305">
        <v>203</v>
      </c>
      <c r="L51" s="305">
        <v>1162</v>
      </c>
      <c r="M51" s="305" t="s">
        <v>164</v>
      </c>
      <c r="N51" s="305" t="s">
        <v>164</v>
      </c>
      <c r="O51" s="304" t="s">
        <v>164</v>
      </c>
      <c r="P51" s="303">
        <v>5729</v>
      </c>
    </row>
    <row r="52" spans="1:16" ht="21" customHeight="1" x14ac:dyDescent="0.15">
      <c r="A52" s="279"/>
      <c r="B52" s="271" t="s">
        <v>100</v>
      </c>
      <c r="C52" s="288"/>
      <c r="D52" s="184" t="s">
        <v>164</v>
      </c>
      <c r="E52" s="325" t="s">
        <v>164</v>
      </c>
      <c r="F52" s="325" t="s">
        <v>164</v>
      </c>
      <c r="G52" s="325" t="s">
        <v>164</v>
      </c>
      <c r="H52" s="325" t="s">
        <v>164</v>
      </c>
      <c r="I52" s="325">
        <v>10</v>
      </c>
      <c r="J52" s="325">
        <v>10</v>
      </c>
      <c r="K52" s="325">
        <v>0</v>
      </c>
      <c r="L52" s="325">
        <v>132</v>
      </c>
      <c r="M52" s="325">
        <v>123</v>
      </c>
      <c r="N52" s="325">
        <v>64</v>
      </c>
      <c r="O52" s="311">
        <v>4</v>
      </c>
      <c r="P52" s="310">
        <v>343</v>
      </c>
    </row>
    <row r="53" spans="1:16" ht="21" customHeight="1" x14ac:dyDescent="0.15">
      <c r="A53" s="309"/>
      <c r="B53" s="308"/>
      <c r="C53" s="307"/>
      <c r="D53" s="306" t="s">
        <v>164</v>
      </c>
      <c r="E53" s="305" t="s">
        <v>164</v>
      </c>
      <c r="F53" s="305" t="s">
        <v>164</v>
      </c>
      <c r="G53" s="305" t="s">
        <v>164</v>
      </c>
      <c r="H53" s="305" t="s">
        <v>164</v>
      </c>
      <c r="I53" s="305">
        <v>1279</v>
      </c>
      <c r="J53" s="305">
        <v>2655</v>
      </c>
      <c r="K53" s="305">
        <v>108</v>
      </c>
      <c r="L53" s="305">
        <v>15000</v>
      </c>
      <c r="M53" s="305">
        <v>15304</v>
      </c>
      <c r="N53" s="305">
        <v>4783</v>
      </c>
      <c r="O53" s="304">
        <v>349</v>
      </c>
      <c r="P53" s="303">
        <v>39478</v>
      </c>
    </row>
    <row r="54" spans="1:16" ht="21" customHeight="1" x14ac:dyDescent="0.15">
      <c r="A54" s="279"/>
      <c r="B54" s="271" t="s">
        <v>99</v>
      </c>
      <c r="C54" s="288"/>
      <c r="D54" s="184">
        <v>0</v>
      </c>
      <c r="E54" s="325">
        <v>0</v>
      </c>
      <c r="F54" s="325">
        <v>0</v>
      </c>
      <c r="G54" s="325">
        <v>0</v>
      </c>
      <c r="H54" s="325">
        <v>0</v>
      </c>
      <c r="I54" s="325">
        <v>1</v>
      </c>
      <c r="J54" s="325">
        <v>0</v>
      </c>
      <c r="K54" s="325">
        <v>1</v>
      </c>
      <c r="L54" s="325">
        <v>0</v>
      </c>
      <c r="M54" s="325">
        <v>1</v>
      </c>
      <c r="N54" s="325">
        <v>1</v>
      </c>
      <c r="O54" s="311">
        <v>1</v>
      </c>
      <c r="P54" s="310">
        <v>5</v>
      </c>
    </row>
    <row r="55" spans="1:16" ht="21" customHeight="1" x14ac:dyDescent="0.15">
      <c r="A55" s="309"/>
      <c r="B55" s="308"/>
      <c r="C55" s="307"/>
      <c r="D55" s="306">
        <v>20</v>
      </c>
      <c r="E55" s="305">
        <v>5</v>
      </c>
      <c r="F55" s="305">
        <v>1</v>
      </c>
      <c r="G55" s="305">
        <v>2</v>
      </c>
      <c r="H55" s="305">
        <v>9</v>
      </c>
      <c r="I55" s="305">
        <v>34</v>
      </c>
      <c r="J55" s="305">
        <v>25</v>
      </c>
      <c r="K55" s="305">
        <v>84</v>
      </c>
      <c r="L55" s="305">
        <v>14</v>
      </c>
      <c r="M55" s="305">
        <v>94</v>
      </c>
      <c r="N55" s="305">
        <v>103</v>
      </c>
      <c r="O55" s="304">
        <v>61</v>
      </c>
      <c r="P55" s="303">
        <v>451</v>
      </c>
    </row>
    <row r="56" spans="1:16" ht="21" customHeight="1" x14ac:dyDescent="0.15">
      <c r="A56" s="279"/>
      <c r="B56" s="271" t="s">
        <v>98</v>
      </c>
      <c r="C56" s="288"/>
      <c r="D56" s="184" t="s">
        <v>164</v>
      </c>
      <c r="E56" s="325" t="s">
        <v>164</v>
      </c>
      <c r="F56" s="325" t="s">
        <v>164</v>
      </c>
      <c r="G56" s="325" t="s">
        <v>164</v>
      </c>
      <c r="H56" s="325" t="s">
        <v>164</v>
      </c>
      <c r="I56" s="325" t="s">
        <v>164</v>
      </c>
      <c r="J56" s="325" t="s">
        <v>164</v>
      </c>
      <c r="K56" s="325" t="s">
        <v>164</v>
      </c>
      <c r="L56" s="325" t="s">
        <v>164</v>
      </c>
      <c r="M56" s="325" t="s">
        <v>164</v>
      </c>
      <c r="N56" s="325" t="s">
        <v>164</v>
      </c>
      <c r="O56" s="311" t="s">
        <v>164</v>
      </c>
      <c r="P56" s="310" t="s">
        <v>164</v>
      </c>
    </row>
    <row r="57" spans="1:16" ht="21" customHeight="1" x14ac:dyDescent="0.15">
      <c r="A57" s="309"/>
      <c r="B57" s="308"/>
      <c r="C57" s="307"/>
      <c r="D57" s="306" t="s">
        <v>164</v>
      </c>
      <c r="E57" s="305" t="s">
        <v>164</v>
      </c>
      <c r="F57" s="305" t="s">
        <v>164</v>
      </c>
      <c r="G57" s="305" t="s">
        <v>164</v>
      </c>
      <c r="H57" s="305" t="s">
        <v>164</v>
      </c>
      <c r="I57" s="305" t="s">
        <v>164</v>
      </c>
      <c r="J57" s="305" t="s">
        <v>164</v>
      </c>
      <c r="K57" s="305" t="s">
        <v>164</v>
      </c>
      <c r="L57" s="305" t="s">
        <v>164</v>
      </c>
      <c r="M57" s="305" t="s">
        <v>164</v>
      </c>
      <c r="N57" s="305" t="s">
        <v>164</v>
      </c>
      <c r="O57" s="304" t="s">
        <v>164</v>
      </c>
      <c r="P57" s="303" t="s">
        <v>164</v>
      </c>
    </row>
    <row r="58" spans="1:16" ht="21" customHeight="1" x14ac:dyDescent="0.15">
      <c r="A58" s="279"/>
      <c r="B58" s="271" t="s">
        <v>97</v>
      </c>
      <c r="C58" s="288"/>
      <c r="D58" s="184" t="s">
        <v>164</v>
      </c>
      <c r="E58" s="325" t="s">
        <v>164</v>
      </c>
      <c r="F58" s="325" t="s">
        <v>164</v>
      </c>
      <c r="G58" s="325" t="s">
        <v>164</v>
      </c>
      <c r="H58" s="325" t="s">
        <v>164</v>
      </c>
      <c r="I58" s="325" t="s">
        <v>164</v>
      </c>
      <c r="J58" s="325" t="s">
        <v>164</v>
      </c>
      <c r="K58" s="325" t="s">
        <v>164</v>
      </c>
      <c r="L58" s="325" t="s">
        <v>164</v>
      </c>
      <c r="M58" s="325">
        <v>2</v>
      </c>
      <c r="N58" s="325">
        <v>1</v>
      </c>
      <c r="O58" s="311" t="s">
        <v>164</v>
      </c>
      <c r="P58" s="310">
        <v>3</v>
      </c>
    </row>
    <row r="59" spans="1:16" ht="21" customHeight="1" x14ac:dyDescent="0.15">
      <c r="A59" s="309"/>
      <c r="B59" s="308"/>
      <c r="C59" s="307"/>
      <c r="D59" s="306" t="s">
        <v>164</v>
      </c>
      <c r="E59" s="305" t="s">
        <v>164</v>
      </c>
      <c r="F59" s="305" t="s">
        <v>164</v>
      </c>
      <c r="G59" s="305" t="s">
        <v>164</v>
      </c>
      <c r="H59" s="305" t="s">
        <v>164</v>
      </c>
      <c r="I59" s="305" t="s">
        <v>164</v>
      </c>
      <c r="J59" s="305" t="s">
        <v>164</v>
      </c>
      <c r="K59" s="305" t="s">
        <v>164</v>
      </c>
      <c r="L59" s="305" t="s">
        <v>164</v>
      </c>
      <c r="M59" s="305">
        <v>11324</v>
      </c>
      <c r="N59" s="305">
        <v>5178</v>
      </c>
      <c r="O59" s="304" t="s">
        <v>164</v>
      </c>
      <c r="P59" s="303">
        <v>16502</v>
      </c>
    </row>
    <row r="60" spans="1:16" ht="21" customHeight="1" x14ac:dyDescent="0.15">
      <c r="A60" s="279"/>
      <c r="B60" s="271" t="s">
        <v>96</v>
      </c>
      <c r="C60" s="288"/>
      <c r="D60" s="184">
        <v>0</v>
      </c>
      <c r="E60" s="325">
        <v>0</v>
      </c>
      <c r="F60" s="325">
        <v>0</v>
      </c>
      <c r="G60" s="325">
        <v>0</v>
      </c>
      <c r="H60" s="325">
        <v>0</v>
      </c>
      <c r="I60" s="325">
        <v>0</v>
      </c>
      <c r="J60" s="325">
        <v>6</v>
      </c>
      <c r="K60" s="325">
        <v>5</v>
      </c>
      <c r="L60" s="325">
        <v>3</v>
      </c>
      <c r="M60" s="325">
        <v>3</v>
      </c>
      <c r="N60" s="325">
        <v>1</v>
      </c>
      <c r="O60" s="311">
        <v>18</v>
      </c>
      <c r="P60" s="310">
        <v>36</v>
      </c>
    </row>
    <row r="61" spans="1:16" ht="21" customHeight="1" x14ac:dyDescent="0.15">
      <c r="A61" s="309"/>
      <c r="B61" s="308"/>
      <c r="C61" s="307"/>
      <c r="D61" s="306">
        <v>33</v>
      </c>
      <c r="E61" s="305">
        <v>91</v>
      </c>
      <c r="F61" s="305">
        <v>42</v>
      </c>
      <c r="G61" s="305">
        <v>8</v>
      </c>
      <c r="H61" s="305">
        <v>9</v>
      </c>
      <c r="I61" s="305">
        <v>139</v>
      </c>
      <c r="J61" s="305">
        <v>5247</v>
      </c>
      <c r="K61" s="305">
        <v>4729</v>
      </c>
      <c r="L61" s="305">
        <v>2092</v>
      </c>
      <c r="M61" s="305">
        <v>1880</v>
      </c>
      <c r="N61" s="305">
        <v>1043</v>
      </c>
      <c r="O61" s="304">
        <v>14404</v>
      </c>
      <c r="P61" s="303">
        <v>29716</v>
      </c>
    </row>
    <row r="62" spans="1:16" ht="21" customHeight="1" x14ac:dyDescent="0.15">
      <c r="A62" s="279"/>
      <c r="B62" s="271" t="s">
        <v>95</v>
      </c>
      <c r="C62" s="288"/>
      <c r="D62" s="184">
        <v>0</v>
      </c>
      <c r="E62" s="325">
        <v>0</v>
      </c>
      <c r="F62" s="325">
        <v>0</v>
      </c>
      <c r="G62" s="325">
        <v>1</v>
      </c>
      <c r="H62" s="325">
        <v>1</v>
      </c>
      <c r="I62" s="325">
        <v>1</v>
      </c>
      <c r="J62" s="325">
        <v>1</v>
      </c>
      <c r="K62" s="325">
        <v>1</v>
      </c>
      <c r="L62" s="325">
        <v>0</v>
      </c>
      <c r="M62" s="325">
        <v>1</v>
      </c>
      <c r="N62" s="325">
        <v>1</v>
      </c>
      <c r="O62" s="311">
        <v>0</v>
      </c>
      <c r="P62" s="310">
        <v>7</v>
      </c>
    </row>
    <row r="63" spans="1:16" ht="21" customHeight="1" x14ac:dyDescent="0.15">
      <c r="A63" s="309"/>
      <c r="B63" s="308"/>
      <c r="C63" s="307"/>
      <c r="D63" s="306">
        <v>43</v>
      </c>
      <c r="E63" s="305">
        <v>111</v>
      </c>
      <c r="F63" s="305">
        <v>258</v>
      </c>
      <c r="G63" s="305">
        <v>288</v>
      </c>
      <c r="H63" s="305">
        <v>315</v>
      </c>
      <c r="I63" s="305">
        <v>287</v>
      </c>
      <c r="J63" s="305">
        <v>238</v>
      </c>
      <c r="K63" s="305">
        <v>571</v>
      </c>
      <c r="L63" s="305">
        <v>140</v>
      </c>
      <c r="M63" s="305">
        <v>287</v>
      </c>
      <c r="N63" s="305">
        <v>178</v>
      </c>
      <c r="O63" s="304">
        <v>114</v>
      </c>
      <c r="P63" s="303">
        <v>2829</v>
      </c>
    </row>
    <row r="64" spans="1:16" ht="21" customHeight="1" x14ac:dyDescent="0.15">
      <c r="A64" s="279"/>
      <c r="B64" s="271" t="s">
        <v>94</v>
      </c>
      <c r="C64" s="288"/>
      <c r="D64" s="184">
        <v>1</v>
      </c>
      <c r="E64" s="325">
        <v>1</v>
      </c>
      <c r="F64" s="325">
        <v>2</v>
      </c>
      <c r="G64" s="325">
        <v>2</v>
      </c>
      <c r="H64" s="325">
        <v>10</v>
      </c>
      <c r="I64" s="325">
        <v>13</v>
      </c>
      <c r="J64" s="325">
        <v>1</v>
      </c>
      <c r="K64" s="325">
        <v>4</v>
      </c>
      <c r="L64" s="325">
        <v>3</v>
      </c>
      <c r="M64" s="325">
        <v>6</v>
      </c>
      <c r="N64" s="325">
        <v>7</v>
      </c>
      <c r="O64" s="311">
        <v>3</v>
      </c>
      <c r="P64" s="310">
        <v>55</v>
      </c>
    </row>
    <row r="65" spans="1:16" ht="21" customHeight="1" x14ac:dyDescent="0.15">
      <c r="A65" s="309"/>
      <c r="B65" s="308"/>
      <c r="C65" s="307"/>
      <c r="D65" s="306">
        <v>790</v>
      </c>
      <c r="E65" s="305">
        <v>1135</v>
      </c>
      <c r="F65" s="305">
        <v>1333</v>
      </c>
      <c r="G65" s="305">
        <v>672</v>
      </c>
      <c r="H65" s="305">
        <v>799</v>
      </c>
      <c r="I65" s="305">
        <v>1010</v>
      </c>
      <c r="J65" s="305">
        <v>570</v>
      </c>
      <c r="K65" s="305">
        <v>1805</v>
      </c>
      <c r="L65" s="305">
        <v>1055</v>
      </c>
      <c r="M65" s="305">
        <v>1786</v>
      </c>
      <c r="N65" s="305">
        <v>1656</v>
      </c>
      <c r="O65" s="304">
        <v>966</v>
      </c>
      <c r="P65" s="303">
        <v>13579</v>
      </c>
    </row>
    <row r="66" spans="1:16" ht="21" customHeight="1" x14ac:dyDescent="0.15">
      <c r="A66" s="279"/>
      <c r="B66" s="271" t="s">
        <v>93</v>
      </c>
      <c r="C66" s="288"/>
      <c r="D66" s="312">
        <v>45</v>
      </c>
      <c r="E66" s="325">
        <v>44</v>
      </c>
      <c r="F66" s="325">
        <v>46</v>
      </c>
      <c r="G66" s="325">
        <v>38</v>
      </c>
      <c r="H66" s="325">
        <v>65</v>
      </c>
      <c r="I66" s="325">
        <v>115</v>
      </c>
      <c r="J66" s="325">
        <v>44</v>
      </c>
      <c r="K66" s="325">
        <v>15</v>
      </c>
      <c r="L66" s="325">
        <v>30</v>
      </c>
      <c r="M66" s="325">
        <v>86</v>
      </c>
      <c r="N66" s="325">
        <v>54</v>
      </c>
      <c r="O66" s="311">
        <v>66</v>
      </c>
      <c r="P66" s="310">
        <v>649</v>
      </c>
    </row>
    <row r="67" spans="1:16" ht="21" customHeight="1" thickBot="1" x14ac:dyDescent="0.2">
      <c r="A67" s="279"/>
      <c r="B67" s="271"/>
      <c r="C67" s="288"/>
      <c r="D67" s="312">
        <v>10003</v>
      </c>
      <c r="E67" s="325">
        <v>10422</v>
      </c>
      <c r="F67" s="325">
        <v>8559</v>
      </c>
      <c r="G67" s="325">
        <v>5326</v>
      </c>
      <c r="H67" s="325">
        <v>8725</v>
      </c>
      <c r="I67" s="325">
        <v>18202</v>
      </c>
      <c r="J67" s="325">
        <v>8844</v>
      </c>
      <c r="K67" s="325">
        <v>5214</v>
      </c>
      <c r="L67" s="325">
        <v>6251</v>
      </c>
      <c r="M67" s="325">
        <v>21862</v>
      </c>
      <c r="N67" s="325">
        <v>13454</v>
      </c>
      <c r="O67" s="311">
        <v>12003</v>
      </c>
      <c r="P67" s="310">
        <v>128865</v>
      </c>
    </row>
    <row r="68" spans="1:16" ht="21" customHeight="1" x14ac:dyDescent="0.15">
      <c r="A68" s="287"/>
      <c r="B68" s="324" t="s">
        <v>73</v>
      </c>
      <c r="C68" s="323"/>
      <c r="D68" s="188">
        <v>2091</v>
      </c>
      <c r="E68" s="322">
        <v>1245</v>
      </c>
      <c r="F68" s="322">
        <v>547</v>
      </c>
      <c r="G68" s="322">
        <v>335</v>
      </c>
      <c r="H68" s="322">
        <v>1033</v>
      </c>
      <c r="I68" s="322">
        <v>711</v>
      </c>
      <c r="J68" s="322">
        <v>305</v>
      </c>
      <c r="K68" s="322">
        <v>206</v>
      </c>
      <c r="L68" s="322">
        <v>1521</v>
      </c>
      <c r="M68" s="322">
        <v>5710</v>
      </c>
      <c r="N68" s="322">
        <v>5339</v>
      </c>
      <c r="O68" s="314">
        <v>6805</v>
      </c>
      <c r="P68" s="313">
        <v>25847</v>
      </c>
    </row>
    <row r="69" spans="1:16" ht="21" customHeight="1" thickBot="1" x14ac:dyDescent="0.2">
      <c r="A69" s="299"/>
      <c r="B69" s="321"/>
      <c r="C69" s="320"/>
      <c r="D69" s="179">
        <v>250057</v>
      </c>
      <c r="E69" s="319">
        <v>173584</v>
      </c>
      <c r="F69" s="319">
        <v>80274</v>
      </c>
      <c r="G69" s="319">
        <v>64177</v>
      </c>
      <c r="H69" s="319">
        <v>131735</v>
      </c>
      <c r="I69" s="319">
        <v>105342</v>
      </c>
      <c r="J69" s="319">
        <v>60953</v>
      </c>
      <c r="K69" s="319">
        <v>46029</v>
      </c>
      <c r="L69" s="319">
        <v>445849</v>
      </c>
      <c r="M69" s="319">
        <v>1234643</v>
      </c>
      <c r="N69" s="319">
        <v>890112</v>
      </c>
      <c r="O69" s="318">
        <v>723565</v>
      </c>
      <c r="P69" s="317">
        <v>4206320</v>
      </c>
    </row>
    <row r="70" spans="1:16" ht="16.5" customHeight="1" thickBot="1" x14ac:dyDescent="0.2">
      <c r="B70" s="316"/>
      <c r="D70" s="173"/>
      <c r="E70" s="173"/>
      <c r="F70" s="173"/>
      <c r="G70" s="173"/>
      <c r="H70" s="173"/>
      <c r="I70" s="173"/>
      <c r="J70" s="173"/>
      <c r="K70" s="173"/>
      <c r="L70" s="173"/>
      <c r="M70" s="173"/>
      <c r="N70" s="173"/>
      <c r="O70" s="173"/>
      <c r="P70" s="173"/>
    </row>
    <row r="71" spans="1:16" ht="21" customHeight="1" x14ac:dyDescent="0.15">
      <c r="A71" s="287"/>
      <c r="B71" s="286" t="s">
        <v>151</v>
      </c>
      <c r="C71" s="289"/>
      <c r="D71" s="315">
        <v>0</v>
      </c>
      <c r="E71" s="315">
        <v>0</v>
      </c>
      <c r="F71" s="315">
        <v>0</v>
      </c>
      <c r="G71" s="315">
        <v>0</v>
      </c>
      <c r="H71" s="315">
        <v>0</v>
      </c>
      <c r="I71" s="315">
        <v>0</v>
      </c>
      <c r="J71" s="315">
        <v>0</v>
      </c>
      <c r="K71" s="315">
        <v>47</v>
      </c>
      <c r="L71" s="315">
        <v>91</v>
      </c>
      <c r="M71" s="315">
        <v>452</v>
      </c>
      <c r="N71" s="315">
        <v>4</v>
      </c>
      <c r="O71" s="314">
        <v>3</v>
      </c>
      <c r="P71" s="313">
        <v>598</v>
      </c>
    </row>
    <row r="72" spans="1:16" ht="21" customHeight="1" x14ac:dyDescent="0.15">
      <c r="A72" s="309"/>
      <c r="B72" s="308"/>
      <c r="C72" s="307"/>
      <c r="D72" s="306">
        <v>36</v>
      </c>
      <c r="E72" s="305">
        <v>23</v>
      </c>
      <c r="F72" s="305">
        <v>6</v>
      </c>
      <c r="G72" s="305">
        <v>2</v>
      </c>
      <c r="H72" s="305">
        <v>15</v>
      </c>
      <c r="I72" s="305">
        <v>31</v>
      </c>
      <c r="J72" s="305">
        <v>76</v>
      </c>
      <c r="K72" s="305">
        <v>21173</v>
      </c>
      <c r="L72" s="305">
        <v>43267</v>
      </c>
      <c r="M72" s="305">
        <v>247448</v>
      </c>
      <c r="N72" s="305">
        <v>3507</v>
      </c>
      <c r="O72" s="304">
        <v>1429</v>
      </c>
      <c r="P72" s="303">
        <v>317012</v>
      </c>
    </row>
    <row r="73" spans="1:16" ht="21" customHeight="1" x14ac:dyDescent="0.15">
      <c r="A73" s="279"/>
      <c r="B73" s="271" t="s">
        <v>150</v>
      </c>
      <c r="C73" s="288"/>
      <c r="D73" s="184">
        <v>0</v>
      </c>
      <c r="E73" s="312">
        <v>0</v>
      </c>
      <c r="F73" s="312">
        <v>2</v>
      </c>
      <c r="G73" s="312">
        <v>0</v>
      </c>
      <c r="H73" s="312">
        <v>0</v>
      </c>
      <c r="I73" s="312">
        <v>1</v>
      </c>
      <c r="J73" s="312">
        <v>0</v>
      </c>
      <c r="K73" s="312">
        <v>0</v>
      </c>
      <c r="L73" s="312">
        <v>0</v>
      </c>
      <c r="M73" s="312">
        <v>0</v>
      </c>
      <c r="N73" s="312">
        <v>0</v>
      </c>
      <c r="O73" s="311">
        <v>0</v>
      </c>
      <c r="P73" s="310">
        <v>5</v>
      </c>
    </row>
    <row r="74" spans="1:16" ht="21" customHeight="1" x14ac:dyDescent="0.15">
      <c r="A74" s="309"/>
      <c r="B74" s="308"/>
      <c r="C74" s="307"/>
      <c r="D74" s="306">
        <v>31</v>
      </c>
      <c r="E74" s="305">
        <v>159</v>
      </c>
      <c r="F74" s="305">
        <v>521</v>
      </c>
      <c r="G74" s="305">
        <v>40</v>
      </c>
      <c r="H74" s="305">
        <v>66</v>
      </c>
      <c r="I74" s="305">
        <v>127</v>
      </c>
      <c r="J74" s="305">
        <v>17</v>
      </c>
      <c r="K74" s="305">
        <v>5</v>
      </c>
      <c r="L74" s="305">
        <v>27</v>
      </c>
      <c r="M74" s="305">
        <v>11</v>
      </c>
      <c r="N74" s="305">
        <v>82</v>
      </c>
      <c r="O74" s="304">
        <v>42</v>
      </c>
      <c r="P74" s="303">
        <v>1128</v>
      </c>
    </row>
    <row r="75" spans="1:16" ht="21" customHeight="1" x14ac:dyDescent="0.15">
      <c r="A75" s="279"/>
      <c r="B75" s="271" t="s">
        <v>149</v>
      </c>
      <c r="C75" s="288"/>
      <c r="D75" s="184" t="s">
        <v>164</v>
      </c>
      <c r="E75" s="312" t="s">
        <v>164</v>
      </c>
      <c r="F75" s="312" t="s">
        <v>164</v>
      </c>
      <c r="G75" s="312" t="s">
        <v>164</v>
      </c>
      <c r="H75" s="312" t="s">
        <v>164</v>
      </c>
      <c r="I75" s="312" t="s">
        <v>164</v>
      </c>
      <c r="J75" s="312" t="s">
        <v>164</v>
      </c>
      <c r="K75" s="312" t="s">
        <v>164</v>
      </c>
      <c r="L75" s="312" t="s">
        <v>164</v>
      </c>
      <c r="M75" s="312" t="s">
        <v>164</v>
      </c>
      <c r="N75" s="312" t="s">
        <v>164</v>
      </c>
      <c r="O75" s="311" t="s">
        <v>164</v>
      </c>
      <c r="P75" s="310" t="s">
        <v>164</v>
      </c>
    </row>
    <row r="76" spans="1:16" ht="21" customHeight="1" x14ac:dyDescent="0.15">
      <c r="A76" s="309"/>
      <c r="B76" s="308"/>
      <c r="C76" s="307"/>
      <c r="D76" s="306" t="s">
        <v>164</v>
      </c>
      <c r="E76" s="305" t="s">
        <v>164</v>
      </c>
      <c r="F76" s="305" t="s">
        <v>164</v>
      </c>
      <c r="G76" s="305" t="s">
        <v>164</v>
      </c>
      <c r="H76" s="305" t="s">
        <v>164</v>
      </c>
      <c r="I76" s="305" t="s">
        <v>164</v>
      </c>
      <c r="J76" s="305" t="s">
        <v>164</v>
      </c>
      <c r="K76" s="305" t="s">
        <v>164</v>
      </c>
      <c r="L76" s="305" t="s">
        <v>164</v>
      </c>
      <c r="M76" s="305" t="s">
        <v>164</v>
      </c>
      <c r="N76" s="305" t="s">
        <v>164</v>
      </c>
      <c r="O76" s="304" t="s">
        <v>164</v>
      </c>
      <c r="P76" s="303" t="s">
        <v>164</v>
      </c>
    </row>
    <row r="77" spans="1:16" ht="21" customHeight="1" x14ac:dyDescent="0.15">
      <c r="A77" s="279"/>
      <c r="B77" s="271" t="s">
        <v>148</v>
      </c>
      <c r="C77" s="288"/>
      <c r="D77" s="184" t="s">
        <v>164</v>
      </c>
      <c r="E77" s="312">
        <v>0</v>
      </c>
      <c r="F77" s="312">
        <v>0</v>
      </c>
      <c r="G77" s="312" t="s">
        <v>164</v>
      </c>
      <c r="H77" s="312" t="s">
        <v>164</v>
      </c>
      <c r="I77" s="312" t="s">
        <v>164</v>
      </c>
      <c r="J77" s="312" t="s">
        <v>164</v>
      </c>
      <c r="K77" s="312" t="s">
        <v>164</v>
      </c>
      <c r="L77" s="312" t="s">
        <v>164</v>
      </c>
      <c r="M77" s="312">
        <v>0</v>
      </c>
      <c r="N77" s="312" t="s">
        <v>164</v>
      </c>
      <c r="O77" s="311" t="s">
        <v>164</v>
      </c>
      <c r="P77" s="310">
        <v>0</v>
      </c>
    </row>
    <row r="78" spans="1:16" ht="21" customHeight="1" x14ac:dyDescent="0.15">
      <c r="A78" s="309"/>
      <c r="B78" s="308"/>
      <c r="C78" s="307"/>
      <c r="D78" s="306" t="s">
        <v>164</v>
      </c>
      <c r="E78" s="305">
        <v>3</v>
      </c>
      <c r="F78" s="305">
        <v>2</v>
      </c>
      <c r="G78" s="305" t="s">
        <v>164</v>
      </c>
      <c r="H78" s="305" t="s">
        <v>164</v>
      </c>
      <c r="I78" s="305" t="s">
        <v>164</v>
      </c>
      <c r="J78" s="305" t="s">
        <v>164</v>
      </c>
      <c r="K78" s="305" t="s">
        <v>164</v>
      </c>
      <c r="L78" s="305" t="s">
        <v>164</v>
      </c>
      <c r="M78" s="305">
        <v>3</v>
      </c>
      <c r="N78" s="305" t="s">
        <v>164</v>
      </c>
      <c r="O78" s="304" t="s">
        <v>164</v>
      </c>
      <c r="P78" s="303">
        <v>8</v>
      </c>
    </row>
    <row r="79" spans="1:16" ht="21" customHeight="1" x14ac:dyDescent="0.15">
      <c r="A79" s="279"/>
      <c r="B79" s="271" t="s">
        <v>147</v>
      </c>
      <c r="C79" s="288"/>
      <c r="D79" s="184">
        <v>6</v>
      </c>
      <c r="E79" s="312">
        <v>9</v>
      </c>
      <c r="F79" s="312">
        <v>9</v>
      </c>
      <c r="G79" s="312">
        <v>11</v>
      </c>
      <c r="H79" s="312">
        <v>14</v>
      </c>
      <c r="I79" s="312">
        <v>29</v>
      </c>
      <c r="J79" s="312">
        <v>33</v>
      </c>
      <c r="K79" s="312">
        <v>24</v>
      </c>
      <c r="L79" s="312">
        <v>18</v>
      </c>
      <c r="M79" s="312">
        <v>12</v>
      </c>
      <c r="N79" s="312">
        <v>10</v>
      </c>
      <c r="O79" s="311">
        <v>8</v>
      </c>
      <c r="P79" s="310">
        <v>184</v>
      </c>
    </row>
    <row r="80" spans="1:16" ht="21" customHeight="1" x14ac:dyDescent="0.15">
      <c r="A80" s="309"/>
      <c r="B80" s="308"/>
      <c r="C80" s="307"/>
      <c r="D80" s="306">
        <v>4322</v>
      </c>
      <c r="E80" s="305">
        <v>6796</v>
      </c>
      <c r="F80" s="305">
        <v>6315</v>
      </c>
      <c r="G80" s="305">
        <v>4887</v>
      </c>
      <c r="H80" s="305">
        <v>6063</v>
      </c>
      <c r="I80" s="305">
        <v>12733</v>
      </c>
      <c r="J80" s="305">
        <v>15820</v>
      </c>
      <c r="K80" s="305">
        <v>12784</v>
      </c>
      <c r="L80" s="305">
        <v>9433</v>
      </c>
      <c r="M80" s="305">
        <v>8334</v>
      </c>
      <c r="N80" s="305">
        <v>7260</v>
      </c>
      <c r="O80" s="304">
        <v>5894</v>
      </c>
      <c r="P80" s="303">
        <v>100640</v>
      </c>
    </row>
    <row r="81" spans="1:16" ht="21" customHeight="1" x14ac:dyDescent="0.15">
      <c r="A81" s="279"/>
      <c r="B81" s="271" t="s">
        <v>146</v>
      </c>
      <c r="C81" s="288"/>
      <c r="D81" s="184">
        <v>7</v>
      </c>
      <c r="E81" s="312">
        <v>13</v>
      </c>
      <c r="F81" s="312">
        <v>100</v>
      </c>
      <c r="G81" s="312">
        <v>76</v>
      </c>
      <c r="H81" s="312">
        <v>67</v>
      </c>
      <c r="I81" s="312">
        <v>61</v>
      </c>
      <c r="J81" s="312">
        <v>41</v>
      </c>
      <c r="K81" s="312">
        <v>42</v>
      </c>
      <c r="L81" s="312">
        <v>23</v>
      </c>
      <c r="M81" s="312">
        <v>5</v>
      </c>
      <c r="N81" s="312">
        <v>4</v>
      </c>
      <c r="O81" s="311">
        <v>4</v>
      </c>
      <c r="P81" s="310">
        <v>444</v>
      </c>
    </row>
    <row r="82" spans="1:16" ht="21" customHeight="1" x14ac:dyDescent="0.15">
      <c r="A82" s="309"/>
      <c r="B82" s="308"/>
      <c r="C82" s="307"/>
      <c r="D82" s="306">
        <v>2737</v>
      </c>
      <c r="E82" s="305">
        <v>4178</v>
      </c>
      <c r="F82" s="305">
        <v>45623</v>
      </c>
      <c r="G82" s="305">
        <v>36097</v>
      </c>
      <c r="H82" s="305">
        <v>30898</v>
      </c>
      <c r="I82" s="305">
        <v>28278</v>
      </c>
      <c r="J82" s="305">
        <v>15435</v>
      </c>
      <c r="K82" s="305">
        <v>13267</v>
      </c>
      <c r="L82" s="305">
        <v>5828</v>
      </c>
      <c r="M82" s="305">
        <v>1379</v>
      </c>
      <c r="N82" s="305">
        <v>1060</v>
      </c>
      <c r="O82" s="304">
        <v>887</v>
      </c>
      <c r="P82" s="303">
        <v>185667</v>
      </c>
    </row>
    <row r="83" spans="1:16" x14ac:dyDescent="0.15">
      <c r="B83" s="334" t="s">
        <v>373</v>
      </c>
    </row>
  </sheetData>
  <mergeCells count="14">
    <mergeCell ref="O4:O5"/>
    <mergeCell ref="P4:P5"/>
    <mergeCell ref="I4:I5"/>
    <mergeCell ref="J4:J5"/>
    <mergeCell ref="K4:K5"/>
    <mergeCell ref="L4:L5"/>
    <mergeCell ref="M4:M5"/>
    <mergeCell ref="N4:N5"/>
    <mergeCell ref="H4:H5"/>
    <mergeCell ref="A4:C5"/>
    <mergeCell ref="D4:D5"/>
    <mergeCell ref="E4:E5"/>
    <mergeCell ref="F4:F5"/>
    <mergeCell ref="G4:G5"/>
  </mergeCells>
  <phoneticPr fontId="2"/>
  <hyperlinks>
    <hyperlink ref="B83" location="'MENU '!A1" display="MENUへ"/>
  </hyperlinks>
  <printOptions horizontalCentered="1"/>
  <pageMargins left="0.78740157480314965" right="0.78740157480314965" top="0.78740157480314965" bottom="0.78740157480314965" header="0" footer="0"/>
  <pageSetup paperSize="9" scale="46" firstPageNumber="63" fitToHeight="2"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2"/>
  <sheetViews>
    <sheetView view="pageBreakPreview" topLeftCell="A52" zoomScaleNormal="100" zoomScaleSheetLayoutView="100" workbookViewId="0">
      <selection activeCell="B70" sqref="B70"/>
    </sheetView>
  </sheetViews>
  <sheetFormatPr defaultRowHeight="13.5" x14ac:dyDescent="0.15"/>
  <cols>
    <col min="1" max="1" width="0.625" style="166" customWidth="1"/>
    <col min="2" max="2" width="19" style="166" customWidth="1"/>
    <col min="3" max="3" width="0.875" style="166" customWidth="1"/>
    <col min="4" max="15" width="12.625" style="166" customWidth="1"/>
    <col min="16" max="16" width="14.5" style="166" customWidth="1"/>
    <col min="17" max="16384" width="9" style="166"/>
  </cols>
  <sheetData>
    <row r="1" spans="1:16" ht="30" customHeight="1" x14ac:dyDescent="0.15"/>
    <row r="2" spans="1:16" ht="30" customHeight="1" x14ac:dyDescent="0.15"/>
    <row r="3" spans="1:16" ht="30" customHeight="1" thickBot="1" x14ac:dyDescent="0.2">
      <c r="B3" s="333" t="s">
        <v>176</v>
      </c>
    </row>
    <row r="4" spans="1:16" ht="17.25" customHeight="1" x14ac:dyDescent="0.15">
      <c r="A4" s="413" t="s">
        <v>367</v>
      </c>
      <c r="B4" s="401"/>
      <c r="C4" s="402"/>
      <c r="D4" s="414" t="s">
        <v>366</v>
      </c>
      <c r="E4" s="416" t="s">
        <v>365</v>
      </c>
      <c r="F4" s="416" t="s">
        <v>364</v>
      </c>
      <c r="G4" s="416" t="s">
        <v>363</v>
      </c>
      <c r="H4" s="416" t="s">
        <v>362</v>
      </c>
      <c r="I4" s="416" t="s">
        <v>361</v>
      </c>
      <c r="J4" s="416" t="s">
        <v>360</v>
      </c>
      <c r="K4" s="416" t="s">
        <v>359</v>
      </c>
      <c r="L4" s="416" t="s">
        <v>358</v>
      </c>
      <c r="M4" s="416" t="s">
        <v>357</v>
      </c>
      <c r="N4" s="416" t="s">
        <v>356</v>
      </c>
      <c r="O4" s="418" t="s">
        <v>355</v>
      </c>
      <c r="P4" s="420" t="s">
        <v>335</v>
      </c>
    </row>
    <row r="5" spans="1:16" ht="17.25" customHeight="1" thickBot="1" x14ac:dyDescent="0.2">
      <c r="A5" s="406"/>
      <c r="B5" s="407"/>
      <c r="C5" s="408"/>
      <c r="D5" s="415"/>
      <c r="E5" s="417"/>
      <c r="F5" s="417"/>
      <c r="G5" s="417"/>
      <c r="H5" s="417"/>
      <c r="I5" s="417"/>
      <c r="J5" s="417"/>
      <c r="K5" s="417"/>
      <c r="L5" s="417"/>
      <c r="M5" s="417"/>
      <c r="N5" s="417"/>
      <c r="O5" s="419"/>
      <c r="P5" s="421"/>
    </row>
    <row r="6" spans="1:16" ht="21" customHeight="1" x14ac:dyDescent="0.15">
      <c r="A6" s="279"/>
      <c r="B6" s="271" t="s">
        <v>90</v>
      </c>
      <c r="C6" s="288"/>
      <c r="D6" s="184">
        <v>15</v>
      </c>
      <c r="E6" s="312">
        <v>10</v>
      </c>
      <c r="F6" s="312">
        <v>3</v>
      </c>
      <c r="G6" s="312">
        <v>5</v>
      </c>
      <c r="H6" s="312">
        <v>9</v>
      </c>
      <c r="I6" s="312">
        <v>13</v>
      </c>
      <c r="J6" s="312" t="s">
        <v>164</v>
      </c>
      <c r="K6" s="312">
        <v>2</v>
      </c>
      <c r="L6" s="312">
        <v>0</v>
      </c>
      <c r="M6" s="312">
        <v>2</v>
      </c>
      <c r="N6" s="312">
        <v>11</v>
      </c>
      <c r="O6" s="311">
        <v>8</v>
      </c>
      <c r="P6" s="310">
        <v>80</v>
      </c>
    </row>
    <row r="7" spans="1:16" ht="21" customHeight="1" x14ac:dyDescent="0.15">
      <c r="A7" s="309"/>
      <c r="B7" s="308"/>
      <c r="C7" s="307"/>
      <c r="D7" s="306">
        <v>62967</v>
      </c>
      <c r="E7" s="305">
        <v>40248</v>
      </c>
      <c r="F7" s="305">
        <v>13821</v>
      </c>
      <c r="G7" s="305">
        <v>15448</v>
      </c>
      <c r="H7" s="305">
        <v>39941</v>
      </c>
      <c r="I7" s="305">
        <v>56012</v>
      </c>
      <c r="J7" s="305" t="s">
        <v>164</v>
      </c>
      <c r="K7" s="305">
        <v>658</v>
      </c>
      <c r="L7" s="305">
        <v>895</v>
      </c>
      <c r="M7" s="305">
        <v>11324</v>
      </c>
      <c r="N7" s="305">
        <v>54867</v>
      </c>
      <c r="O7" s="304">
        <v>38057</v>
      </c>
      <c r="P7" s="303">
        <v>334237</v>
      </c>
    </row>
    <row r="8" spans="1:16" ht="21" customHeight="1" x14ac:dyDescent="0.15">
      <c r="A8" s="279"/>
      <c r="B8" s="271" t="s">
        <v>89</v>
      </c>
      <c r="C8" s="288"/>
      <c r="D8" s="184">
        <v>0</v>
      </c>
      <c r="E8" s="312">
        <v>1</v>
      </c>
      <c r="F8" s="312">
        <v>0</v>
      </c>
      <c r="G8" s="312">
        <v>0</v>
      </c>
      <c r="H8" s="312">
        <v>0</v>
      </c>
      <c r="I8" s="312">
        <v>0</v>
      </c>
      <c r="J8" s="312">
        <v>0</v>
      </c>
      <c r="K8" s="312">
        <v>0</v>
      </c>
      <c r="L8" s="312">
        <v>0</v>
      </c>
      <c r="M8" s="312">
        <v>0</v>
      </c>
      <c r="N8" s="312">
        <v>0</v>
      </c>
      <c r="O8" s="311">
        <v>0</v>
      </c>
      <c r="P8" s="310">
        <v>3</v>
      </c>
    </row>
    <row r="9" spans="1:16" ht="21" customHeight="1" x14ac:dyDescent="0.15">
      <c r="A9" s="309"/>
      <c r="B9" s="308"/>
      <c r="C9" s="307"/>
      <c r="D9" s="306">
        <v>769</v>
      </c>
      <c r="E9" s="305">
        <v>2640</v>
      </c>
      <c r="F9" s="305">
        <v>1640</v>
      </c>
      <c r="G9" s="305">
        <v>552</v>
      </c>
      <c r="H9" s="305">
        <v>310</v>
      </c>
      <c r="I9" s="305">
        <v>418</v>
      </c>
      <c r="J9" s="305">
        <v>382</v>
      </c>
      <c r="K9" s="305">
        <v>738</v>
      </c>
      <c r="L9" s="305">
        <v>536</v>
      </c>
      <c r="M9" s="305">
        <v>126</v>
      </c>
      <c r="N9" s="305">
        <v>1291</v>
      </c>
      <c r="O9" s="304">
        <v>870</v>
      </c>
      <c r="P9" s="303">
        <v>10272</v>
      </c>
    </row>
    <row r="10" spans="1:16" ht="21" customHeight="1" x14ac:dyDescent="0.15">
      <c r="A10" s="279"/>
      <c r="B10" s="271" t="s">
        <v>88</v>
      </c>
      <c r="C10" s="288"/>
      <c r="D10" s="184" t="s">
        <v>164</v>
      </c>
      <c r="E10" s="312" t="s">
        <v>164</v>
      </c>
      <c r="F10" s="312" t="s">
        <v>164</v>
      </c>
      <c r="G10" s="312" t="s">
        <v>164</v>
      </c>
      <c r="H10" s="312" t="s">
        <v>164</v>
      </c>
      <c r="I10" s="312">
        <v>14</v>
      </c>
      <c r="J10" s="312">
        <v>89</v>
      </c>
      <c r="K10" s="312">
        <v>0</v>
      </c>
      <c r="L10" s="312" t="s">
        <v>164</v>
      </c>
      <c r="M10" s="312" t="s">
        <v>164</v>
      </c>
      <c r="N10" s="312" t="s">
        <v>164</v>
      </c>
      <c r="O10" s="311" t="s">
        <v>164</v>
      </c>
      <c r="P10" s="310">
        <v>103</v>
      </c>
    </row>
    <row r="11" spans="1:16" ht="21" customHeight="1" x14ac:dyDescent="0.15">
      <c r="A11" s="309"/>
      <c r="B11" s="308"/>
      <c r="C11" s="307"/>
      <c r="D11" s="306" t="s">
        <v>164</v>
      </c>
      <c r="E11" s="305" t="s">
        <v>164</v>
      </c>
      <c r="F11" s="305" t="s">
        <v>164</v>
      </c>
      <c r="G11" s="305" t="s">
        <v>164</v>
      </c>
      <c r="H11" s="305" t="s">
        <v>164</v>
      </c>
      <c r="I11" s="305">
        <v>48498</v>
      </c>
      <c r="J11" s="305">
        <v>434341</v>
      </c>
      <c r="K11" s="305">
        <v>1081</v>
      </c>
      <c r="L11" s="305" t="s">
        <v>164</v>
      </c>
      <c r="M11" s="305" t="s">
        <v>164</v>
      </c>
      <c r="N11" s="305" t="s">
        <v>164</v>
      </c>
      <c r="O11" s="304" t="s">
        <v>164</v>
      </c>
      <c r="P11" s="303">
        <v>483921</v>
      </c>
    </row>
    <row r="12" spans="1:16" ht="21" customHeight="1" x14ac:dyDescent="0.15">
      <c r="A12" s="279"/>
      <c r="B12" s="271" t="s">
        <v>87</v>
      </c>
      <c r="C12" s="288"/>
      <c r="D12" s="184" t="s">
        <v>164</v>
      </c>
      <c r="E12" s="312" t="s">
        <v>164</v>
      </c>
      <c r="F12" s="312" t="s">
        <v>164</v>
      </c>
      <c r="G12" s="312" t="s">
        <v>164</v>
      </c>
      <c r="H12" s="312" t="s">
        <v>164</v>
      </c>
      <c r="I12" s="312" t="s">
        <v>164</v>
      </c>
      <c r="J12" s="312" t="s">
        <v>164</v>
      </c>
      <c r="K12" s="312" t="s">
        <v>164</v>
      </c>
      <c r="L12" s="312" t="s">
        <v>164</v>
      </c>
      <c r="M12" s="312" t="s">
        <v>164</v>
      </c>
      <c r="N12" s="312" t="s">
        <v>164</v>
      </c>
      <c r="O12" s="311" t="s">
        <v>164</v>
      </c>
      <c r="P12" s="310" t="s">
        <v>164</v>
      </c>
    </row>
    <row r="13" spans="1:16" ht="21" customHeight="1" x14ac:dyDescent="0.15">
      <c r="A13" s="309"/>
      <c r="B13" s="308"/>
      <c r="C13" s="307"/>
      <c r="D13" s="306" t="s">
        <v>164</v>
      </c>
      <c r="E13" s="305" t="s">
        <v>164</v>
      </c>
      <c r="F13" s="305" t="s">
        <v>164</v>
      </c>
      <c r="G13" s="305" t="s">
        <v>164</v>
      </c>
      <c r="H13" s="305" t="s">
        <v>164</v>
      </c>
      <c r="I13" s="305" t="s">
        <v>164</v>
      </c>
      <c r="J13" s="305" t="s">
        <v>164</v>
      </c>
      <c r="K13" s="305" t="s">
        <v>164</v>
      </c>
      <c r="L13" s="305" t="s">
        <v>164</v>
      </c>
      <c r="M13" s="305" t="s">
        <v>164</v>
      </c>
      <c r="N13" s="305" t="s">
        <v>164</v>
      </c>
      <c r="O13" s="304" t="s">
        <v>164</v>
      </c>
      <c r="P13" s="303" t="s">
        <v>164</v>
      </c>
    </row>
    <row r="14" spans="1:16" ht="21" customHeight="1" x14ac:dyDescent="0.15">
      <c r="A14" s="279"/>
      <c r="B14" s="271" t="s">
        <v>86</v>
      </c>
      <c r="C14" s="288"/>
      <c r="D14" s="184" t="s">
        <v>164</v>
      </c>
      <c r="E14" s="312" t="s">
        <v>164</v>
      </c>
      <c r="F14" s="312">
        <v>0</v>
      </c>
      <c r="G14" s="312" t="s">
        <v>164</v>
      </c>
      <c r="H14" s="312" t="s">
        <v>164</v>
      </c>
      <c r="I14" s="312" t="s">
        <v>164</v>
      </c>
      <c r="J14" s="312" t="s">
        <v>164</v>
      </c>
      <c r="K14" s="312" t="s">
        <v>164</v>
      </c>
      <c r="L14" s="312" t="s">
        <v>164</v>
      </c>
      <c r="M14" s="312">
        <v>0</v>
      </c>
      <c r="N14" s="312" t="s">
        <v>164</v>
      </c>
      <c r="O14" s="311" t="s">
        <v>164</v>
      </c>
      <c r="P14" s="310">
        <v>0</v>
      </c>
    </row>
    <row r="15" spans="1:16" ht="21" customHeight="1" x14ac:dyDescent="0.15">
      <c r="A15" s="309"/>
      <c r="B15" s="308"/>
      <c r="C15" s="307"/>
      <c r="D15" s="306" t="s">
        <v>164</v>
      </c>
      <c r="E15" s="305" t="s">
        <v>164</v>
      </c>
      <c r="F15" s="305">
        <v>3</v>
      </c>
      <c r="G15" s="305" t="s">
        <v>164</v>
      </c>
      <c r="H15" s="305" t="s">
        <v>164</v>
      </c>
      <c r="I15" s="305" t="s">
        <v>164</v>
      </c>
      <c r="J15" s="305" t="s">
        <v>164</v>
      </c>
      <c r="K15" s="305" t="s">
        <v>164</v>
      </c>
      <c r="L15" s="305" t="s">
        <v>164</v>
      </c>
      <c r="M15" s="305">
        <v>1</v>
      </c>
      <c r="N15" s="305" t="s">
        <v>164</v>
      </c>
      <c r="O15" s="304" t="s">
        <v>164</v>
      </c>
      <c r="P15" s="303">
        <v>4</v>
      </c>
    </row>
    <row r="16" spans="1:16" ht="21" customHeight="1" x14ac:dyDescent="0.15">
      <c r="A16" s="279"/>
      <c r="B16" s="271" t="s">
        <v>85</v>
      </c>
      <c r="C16" s="288"/>
      <c r="D16" s="184">
        <v>2</v>
      </c>
      <c r="E16" s="312">
        <v>3</v>
      </c>
      <c r="F16" s="312">
        <v>2</v>
      </c>
      <c r="G16" s="312">
        <v>1</v>
      </c>
      <c r="H16" s="312">
        <v>0</v>
      </c>
      <c r="I16" s="312">
        <v>0</v>
      </c>
      <c r="J16" s="312">
        <v>0</v>
      </c>
      <c r="K16" s="312">
        <v>0</v>
      </c>
      <c r="L16" s="312">
        <v>1</v>
      </c>
      <c r="M16" s="312">
        <v>1</v>
      </c>
      <c r="N16" s="312">
        <v>0</v>
      </c>
      <c r="O16" s="311">
        <v>0</v>
      </c>
      <c r="P16" s="310">
        <v>12</v>
      </c>
    </row>
    <row r="17" spans="1:16" ht="21" customHeight="1" x14ac:dyDescent="0.15">
      <c r="A17" s="309"/>
      <c r="B17" s="308"/>
      <c r="C17" s="307"/>
      <c r="D17" s="306">
        <v>1503</v>
      </c>
      <c r="E17" s="305">
        <v>3120</v>
      </c>
      <c r="F17" s="305">
        <v>2085</v>
      </c>
      <c r="G17" s="305">
        <v>874</v>
      </c>
      <c r="H17" s="305">
        <v>66</v>
      </c>
      <c r="I17" s="305">
        <v>111</v>
      </c>
      <c r="J17" s="305">
        <v>244</v>
      </c>
      <c r="K17" s="305">
        <v>231</v>
      </c>
      <c r="L17" s="305">
        <v>424</v>
      </c>
      <c r="M17" s="305">
        <v>1133</v>
      </c>
      <c r="N17" s="305">
        <v>144</v>
      </c>
      <c r="O17" s="304">
        <v>137</v>
      </c>
      <c r="P17" s="303">
        <v>10073</v>
      </c>
    </row>
    <row r="18" spans="1:16" ht="21" customHeight="1" x14ac:dyDescent="0.15">
      <c r="A18" s="279"/>
      <c r="B18" s="271" t="s">
        <v>145</v>
      </c>
      <c r="C18" s="288"/>
      <c r="D18" s="184" t="s">
        <v>164</v>
      </c>
      <c r="E18" s="312">
        <v>0</v>
      </c>
      <c r="F18" s="312">
        <v>0</v>
      </c>
      <c r="G18" s="312">
        <v>1</v>
      </c>
      <c r="H18" s="312">
        <v>1</v>
      </c>
      <c r="I18" s="312">
        <v>4</v>
      </c>
      <c r="J18" s="312">
        <v>4</v>
      </c>
      <c r="K18" s="312">
        <v>4</v>
      </c>
      <c r="L18" s="312" t="s">
        <v>164</v>
      </c>
      <c r="M18" s="312" t="s">
        <v>164</v>
      </c>
      <c r="N18" s="312" t="s">
        <v>164</v>
      </c>
      <c r="O18" s="311" t="s">
        <v>164</v>
      </c>
      <c r="P18" s="310">
        <v>14</v>
      </c>
    </row>
    <row r="19" spans="1:16" ht="21" customHeight="1" x14ac:dyDescent="0.15">
      <c r="A19" s="309"/>
      <c r="B19" s="308"/>
      <c r="C19" s="307"/>
      <c r="D19" s="306" t="s">
        <v>164</v>
      </c>
      <c r="E19" s="305">
        <v>49</v>
      </c>
      <c r="F19" s="305">
        <v>197</v>
      </c>
      <c r="G19" s="305">
        <v>7578</v>
      </c>
      <c r="H19" s="305">
        <v>8862</v>
      </c>
      <c r="I19" s="305">
        <v>31616</v>
      </c>
      <c r="J19" s="305">
        <v>44758</v>
      </c>
      <c r="K19" s="305">
        <v>42516</v>
      </c>
      <c r="L19" s="305" t="s">
        <v>164</v>
      </c>
      <c r="M19" s="305" t="s">
        <v>164</v>
      </c>
      <c r="N19" s="305" t="s">
        <v>164</v>
      </c>
      <c r="O19" s="304" t="s">
        <v>164</v>
      </c>
      <c r="P19" s="303">
        <v>135576</v>
      </c>
    </row>
    <row r="20" spans="1:16" ht="21" customHeight="1" x14ac:dyDescent="0.15">
      <c r="A20" s="279"/>
      <c r="B20" s="271" t="s">
        <v>144</v>
      </c>
      <c r="C20" s="288"/>
      <c r="D20" s="184">
        <v>1</v>
      </c>
      <c r="E20" s="312">
        <v>0</v>
      </c>
      <c r="F20" s="312">
        <v>0</v>
      </c>
      <c r="G20" s="312" t="s">
        <v>164</v>
      </c>
      <c r="H20" s="312">
        <v>0</v>
      </c>
      <c r="I20" s="312">
        <v>2</v>
      </c>
      <c r="J20" s="312">
        <v>6</v>
      </c>
      <c r="K20" s="312">
        <v>8</v>
      </c>
      <c r="L20" s="312">
        <v>2</v>
      </c>
      <c r="M20" s="312" t="s">
        <v>164</v>
      </c>
      <c r="N20" s="312" t="s">
        <v>164</v>
      </c>
      <c r="O20" s="311">
        <v>1</v>
      </c>
      <c r="P20" s="310">
        <v>19</v>
      </c>
    </row>
    <row r="21" spans="1:16" ht="21" customHeight="1" x14ac:dyDescent="0.15">
      <c r="A21" s="309"/>
      <c r="B21" s="308"/>
      <c r="C21" s="307"/>
      <c r="D21" s="306">
        <v>4810</v>
      </c>
      <c r="E21" s="305">
        <v>6</v>
      </c>
      <c r="F21" s="305">
        <v>4</v>
      </c>
      <c r="G21" s="305" t="s">
        <v>164</v>
      </c>
      <c r="H21" s="305">
        <v>211</v>
      </c>
      <c r="I21" s="305">
        <v>10057</v>
      </c>
      <c r="J21" s="305">
        <v>37836</v>
      </c>
      <c r="K21" s="305">
        <v>44821</v>
      </c>
      <c r="L21" s="305">
        <v>9104</v>
      </c>
      <c r="M21" s="305" t="s">
        <v>164</v>
      </c>
      <c r="N21" s="305" t="s">
        <v>164</v>
      </c>
      <c r="O21" s="304">
        <v>1800</v>
      </c>
      <c r="P21" s="303">
        <v>108649</v>
      </c>
    </row>
    <row r="22" spans="1:16" ht="21" customHeight="1" x14ac:dyDescent="0.15">
      <c r="A22" s="279"/>
      <c r="B22" s="271" t="s">
        <v>143</v>
      </c>
      <c r="C22" s="288"/>
      <c r="D22" s="184" t="s">
        <v>164</v>
      </c>
      <c r="E22" s="312" t="s">
        <v>164</v>
      </c>
      <c r="F22" s="312" t="s">
        <v>164</v>
      </c>
      <c r="G22" s="312" t="s">
        <v>164</v>
      </c>
      <c r="H22" s="312" t="s">
        <v>164</v>
      </c>
      <c r="I22" s="312" t="s">
        <v>164</v>
      </c>
      <c r="J22" s="312" t="s">
        <v>164</v>
      </c>
      <c r="K22" s="312" t="s">
        <v>164</v>
      </c>
      <c r="L22" s="312" t="s">
        <v>164</v>
      </c>
      <c r="M22" s="312" t="s">
        <v>164</v>
      </c>
      <c r="N22" s="312" t="s">
        <v>164</v>
      </c>
      <c r="O22" s="311" t="s">
        <v>164</v>
      </c>
      <c r="P22" s="310" t="s">
        <v>164</v>
      </c>
    </row>
    <row r="23" spans="1:16" ht="21" customHeight="1" x14ac:dyDescent="0.15">
      <c r="A23" s="309"/>
      <c r="B23" s="308"/>
      <c r="C23" s="307"/>
      <c r="D23" s="306" t="s">
        <v>164</v>
      </c>
      <c r="E23" s="305" t="s">
        <v>164</v>
      </c>
      <c r="F23" s="305" t="s">
        <v>164</v>
      </c>
      <c r="G23" s="305" t="s">
        <v>164</v>
      </c>
      <c r="H23" s="305" t="s">
        <v>164</v>
      </c>
      <c r="I23" s="305" t="s">
        <v>164</v>
      </c>
      <c r="J23" s="305" t="s">
        <v>164</v>
      </c>
      <c r="K23" s="305" t="s">
        <v>164</v>
      </c>
      <c r="L23" s="305" t="s">
        <v>164</v>
      </c>
      <c r="M23" s="305" t="s">
        <v>164</v>
      </c>
      <c r="N23" s="305" t="s">
        <v>164</v>
      </c>
      <c r="O23" s="304" t="s">
        <v>164</v>
      </c>
      <c r="P23" s="303" t="s">
        <v>164</v>
      </c>
    </row>
    <row r="24" spans="1:16" ht="21" customHeight="1" x14ac:dyDescent="0.15">
      <c r="A24" s="279"/>
      <c r="B24" s="271" t="s">
        <v>142</v>
      </c>
      <c r="C24" s="288"/>
      <c r="D24" s="184" t="s">
        <v>164</v>
      </c>
      <c r="E24" s="312" t="s">
        <v>164</v>
      </c>
      <c r="F24" s="312">
        <v>1</v>
      </c>
      <c r="G24" s="312">
        <v>2</v>
      </c>
      <c r="H24" s="312">
        <v>2</v>
      </c>
      <c r="I24" s="312">
        <v>2</v>
      </c>
      <c r="J24" s="312">
        <v>0</v>
      </c>
      <c r="K24" s="312">
        <v>1</v>
      </c>
      <c r="L24" s="312">
        <v>1</v>
      </c>
      <c r="M24" s="312">
        <v>0</v>
      </c>
      <c r="N24" s="312" t="s">
        <v>164</v>
      </c>
      <c r="O24" s="311" t="s">
        <v>164</v>
      </c>
      <c r="P24" s="310">
        <v>8</v>
      </c>
    </row>
    <row r="25" spans="1:16" ht="21" customHeight="1" x14ac:dyDescent="0.15">
      <c r="A25" s="309"/>
      <c r="B25" s="308"/>
      <c r="C25" s="307"/>
      <c r="D25" s="306" t="s">
        <v>164</v>
      </c>
      <c r="E25" s="305" t="s">
        <v>164</v>
      </c>
      <c r="F25" s="305">
        <v>1544</v>
      </c>
      <c r="G25" s="305">
        <v>2418</v>
      </c>
      <c r="H25" s="305">
        <v>1865</v>
      </c>
      <c r="I25" s="305">
        <v>1709</v>
      </c>
      <c r="J25" s="305">
        <v>257</v>
      </c>
      <c r="K25" s="305">
        <v>817</v>
      </c>
      <c r="L25" s="305">
        <v>750</v>
      </c>
      <c r="M25" s="305">
        <v>23</v>
      </c>
      <c r="N25" s="305" t="s">
        <v>164</v>
      </c>
      <c r="O25" s="304" t="s">
        <v>164</v>
      </c>
      <c r="P25" s="303">
        <v>9383</v>
      </c>
    </row>
    <row r="26" spans="1:16" ht="21" customHeight="1" x14ac:dyDescent="0.15">
      <c r="A26" s="279"/>
      <c r="B26" s="271" t="s">
        <v>141</v>
      </c>
      <c r="C26" s="288"/>
      <c r="D26" s="184">
        <v>0</v>
      </c>
      <c r="E26" s="312">
        <v>0</v>
      </c>
      <c r="F26" s="312">
        <v>1</v>
      </c>
      <c r="G26" s="312">
        <v>1</v>
      </c>
      <c r="H26" s="312">
        <v>1</v>
      </c>
      <c r="I26" s="312">
        <v>0</v>
      </c>
      <c r="J26" s="312">
        <v>0</v>
      </c>
      <c r="K26" s="312">
        <v>0</v>
      </c>
      <c r="L26" s="312">
        <v>0</v>
      </c>
      <c r="M26" s="312">
        <v>0</v>
      </c>
      <c r="N26" s="312" t="s">
        <v>164</v>
      </c>
      <c r="O26" s="311" t="s">
        <v>164</v>
      </c>
      <c r="P26" s="310">
        <v>3</v>
      </c>
    </row>
    <row r="27" spans="1:16" ht="21" customHeight="1" x14ac:dyDescent="0.15">
      <c r="A27" s="309"/>
      <c r="B27" s="308"/>
      <c r="C27" s="307"/>
      <c r="D27" s="306">
        <v>0</v>
      </c>
      <c r="E27" s="305">
        <v>0</v>
      </c>
      <c r="F27" s="305">
        <v>2529</v>
      </c>
      <c r="G27" s="305">
        <v>2747</v>
      </c>
      <c r="H27" s="305">
        <v>1436</v>
      </c>
      <c r="I27" s="305">
        <v>1700</v>
      </c>
      <c r="J27" s="305">
        <v>306</v>
      </c>
      <c r="K27" s="305">
        <v>528</v>
      </c>
      <c r="L27" s="305">
        <v>776</v>
      </c>
      <c r="M27" s="305">
        <v>196</v>
      </c>
      <c r="N27" s="305" t="s">
        <v>164</v>
      </c>
      <c r="O27" s="304" t="s">
        <v>164</v>
      </c>
      <c r="P27" s="303">
        <v>10220</v>
      </c>
    </row>
    <row r="28" spans="1:16" ht="21" customHeight="1" x14ac:dyDescent="0.15">
      <c r="A28" s="279"/>
      <c r="B28" s="271" t="s">
        <v>140</v>
      </c>
      <c r="C28" s="288"/>
      <c r="D28" s="184" t="s">
        <v>164</v>
      </c>
      <c r="E28" s="312" t="s">
        <v>164</v>
      </c>
      <c r="F28" s="312" t="s">
        <v>164</v>
      </c>
      <c r="G28" s="312" t="s">
        <v>164</v>
      </c>
      <c r="H28" s="312" t="s">
        <v>164</v>
      </c>
      <c r="I28" s="312" t="s">
        <v>164</v>
      </c>
      <c r="J28" s="312" t="s">
        <v>164</v>
      </c>
      <c r="K28" s="312" t="s">
        <v>164</v>
      </c>
      <c r="L28" s="312" t="s">
        <v>164</v>
      </c>
      <c r="M28" s="312" t="s">
        <v>164</v>
      </c>
      <c r="N28" s="312" t="s">
        <v>164</v>
      </c>
      <c r="O28" s="311" t="s">
        <v>164</v>
      </c>
      <c r="P28" s="310" t="s">
        <v>164</v>
      </c>
    </row>
    <row r="29" spans="1:16" ht="21" customHeight="1" x14ac:dyDescent="0.15">
      <c r="A29" s="309"/>
      <c r="B29" s="308"/>
      <c r="C29" s="307"/>
      <c r="D29" s="306" t="s">
        <v>164</v>
      </c>
      <c r="E29" s="305" t="s">
        <v>164</v>
      </c>
      <c r="F29" s="305" t="s">
        <v>164</v>
      </c>
      <c r="G29" s="305" t="s">
        <v>164</v>
      </c>
      <c r="H29" s="305" t="s">
        <v>164</v>
      </c>
      <c r="I29" s="305" t="s">
        <v>164</v>
      </c>
      <c r="J29" s="305" t="s">
        <v>164</v>
      </c>
      <c r="K29" s="305" t="s">
        <v>164</v>
      </c>
      <c r="L29" s="305" t="s">
        <v>164</v>
      </c>
      <c r="M29" s="305" t="s">
        <v>164</v>
      </c>
      <c r="N29" s="305" t="s">
        <v>164</v>
      </c>
      <c r="O29" s="304" t="s">
        <v>164</v>
      </c>
      <c r="P29" s="303" t="s">
        <v>164</v>
      </c>
    </row>
    <row r="30" spans="1:16" ht="21" customHeight="1" x14ac:dyDescent="0.15">
      <c r="A30" s="279"/>
      <c r="B30" s="271" t="s">
        <v>82</v>
      </c>
      <c r="C30" s="288"/>
      <c r="D30" s="184">
        <v>0</v>
      </c>
      <c r="E30" s="312">
        <v>0</v>
      </c>
      <c r="F30" s="312">
        <v>0</v>
      </c>
      <c r="G30" s="312">
        <v>0</v>
      </c>
      <c r="H30" s="312">
        <v>3</v>
      </c>
      <c r="I30" s="312">
        <v>5</v>
      </c>
      <c r="J30" s="312">
        <v>3</v>
      </c>
      <c r="K30" s="312">
        <v>0</v>
      </c>
      <c r="L30" s="312">
        <v>0</v>
      </c>
      <c r="M30" s="312">
        <v>0</v>
      </c>
      <c r="N30" s="312">
        <v>0</v>
      </c>
      <c r="O30" s="311">
        <v>0</v>
      </c>
      <c r="P30" s="310">
        <v>10</v>
      </c>
    </row>
    <row r="31" spans="1:16" ht="21" customHeight="1" thickBot="1" x14ac:dyDescent="0.2">
      <c r="A31" s="279"/>
      <c r="B31" s="271"/>
      <c r="C31" s="288"/>
      <c r="D31" s="184">
        <v>2</v>
      </c>
      <c r="E31" s="312">
        <v>15</v>
      </c>
      <c r="F31" s="312">
        <v>15</v>
      </c>
      <c r="G31" s="312">
        <v>7</v>
      </c>
      <c r="H31" s="312">
        <v>1313</v>
      </c>
      <c r="I31" s="312">
        <v>2221</v>
      </c>
      <c r="J31" s="312">
        <v>1320</v>
      </c>
      <c r="K31" s="312">
        <v>3</v>
      </c>
      <c r="L31" s="312">
        <v>0</v>
      </c>
      <c r="M31" s="312">
        <v>0</v>
      </c>
      <c r="N31" s="312">
        <v>2</v>
      </c>
      <c r="O31" s="311">
        <v>0</v>
      </c>
      <c r="P31" s="310">
        <v>4898</v>
      </c>
    </row>
    <row r="32" spans="1:16" ht="21" customHeight="1" x14ac:dyDescent="0.15">
      <c r="A32" s="287"/>
      <c r="B32" s="324" t="s">
        <v>73</v>
      </c>
      <c r="C32" s="329"/>
      <c r="D32" s="188">
        <v>31</v>
      </c>
      <c r="E32" s="315">
        <v>37</v>
      </c>
      <c r="F32" s="315">
        <v>120</v>
      </c>
      <c r="G32" s="315">
        <v>97</v>
      </c>
      <c r="H32" s="315">
        <v>97</v>
      </c>
      <c r="I32" s="315">
        <v>132</v>
      </c>
      <c r="J32" s="315">
        <v>177</v>
      </c>
      <c r="K32" s="315">
        <v>129</v>
      </c>
      <c r="L32" s="315">
        <v>136</v>
      </c>
      <c r="M32" s="315">
        <v>472</v>
      </c>
      <c r="N32" s="315">
        <v>31</v>
      </c>
      <c r="O32" s="314">
        <v>24</v>
      </c>
      <c r="P32" s="313">
        <v>1483</v>
      </c>
    </row>
    <row r="33" spans="1:16" ht="21" customHeight="1" thickBot="1" x14ac:dyDescent="0.2">
      <c r="A33" s="299"/>
      <c r="B33" s="298"/>
      <c r="C33" s="297"/>
      <c r="D33" s="179">
        <v>77177</v>
      </c>
      <c r="E33" s="193">
        <v>57235</v>
      </c>
      <c r="F33" s="193">
        <v>74305</v>
      </c>
      <c r="G33" s="193">
        <v>70650</v>
      </c>
      <c r="H33" s="193">
        <v>91047</v>
      </c>
      <c r="I33" s="193">
        <v>193512</v>
      </c>
      <c r="J33" s="193">
        <v>550792</v>
      </c>
      <c r="K33" s="193">
        <v>138621</v>
      </c>
      <c r="L33" s="193">
        <v>71040</v>
      </c>
      <c r="M33" s="193">
        <v>269980</v>
      </c>
      <c r="N33" s="193">
        <v>68213</v>
      </c>
      <c r="O33" s="318">
        <v>49116</v>
      </c>
      <c r="P33" s="317">
        <v>1711687</v>
      </c>
    </row>
    <row r="34" spans="1:16" ht="16.5" customHeight="1" thickBot="1" x14ac:dyDescent="0.2">
      <c r="A34" s="291"/>
      <c r="B34" s="330"/>
      <c r="C34" s="290"/>
      <c r="D34" s="311"/>
      <c r="E34" s="311"/>
      <c r="F34" s="311"/>
      <c r="G34" s="311"/>
      <c r="H34" s="311"/>
      <c r="I34" s="311"/>
      <c r="J34" s="311"/>
      <c r="K34" s="311"/>
      <c r="L34" s="311"/>
      <c r="M34" s="311"/>
      <c r="N34" s="311"/>
      <c r="O34" s="311"/>
      <c r="P34" s="311"/>
    </row>
    <row r="35" spans="1:16" ht="21" customHeight="1" x14ac:dyDescent="0.15">
      <c r="A35" s="287"/>
      <c r="B35" s="286" t="s">
        <v>81</v>
      </c>
      <c r="C35" s="289"/>
      <c r="D35" s="188">
        <v>706</v>
      </c>
      <c r="E35" s="322">
        <v>2661</v>
      </c>
      <c r="F35" s="322">
        <v>1976</v>
      </c>
      <c r="G35" s="322">
        <v>615</v>
      </c>
      <c r="H35" s="322">
        <v>617</v>
      </c>
      <c r="I35" s="322">
        <v>279</v>
      </c>
      <c r="J35" s="322" t="s">
        <v>164</v>
      </c>
      <c r="K35" s="322" t="s">
        <v>164</v>
      </c>
      <c r="L35" s="322" t="s">
        <v>164</v>
      </c>
      <c r="M35" s="322">
        <v>243</v>
      </c>
      <c r="N35" s="322">
        <v>577</v>
      </c>
      <c r="O35" s="314">
        <v>711</v>
      </c>
      <c r="P35" s="313">
        <v>8386</v>
      </c>
    </row>
    <row r="36" spans="1:16" ht="21" customHeight="1" x14ac:dyDescent="0.15">
      <c r="A36" s="309"/>
      <c r="B36" s="308"/>
      <c r="C36" s="307"/>
      <c r="D36" s="306">
        <v>146171</v>
      </c>
      <c r="E36" s="305">
        <v>477946</v>
      </c>
      <c r="F36" s="305">
        <v>355913</v>
      </c>
      <c r="G36" s="305">
        <v>25516</v>
      </c>
      <c r="H36" s="305">
        <v>27357</v>
      </c>
      <c r="I36" s="305">
        <v>14352</v>
      </c>
      <c r="J36" s="305" t="s">
        <v>164</v>
      </c>
      <c r="K36" s="305" t="s">
        <v>164</v>
      </c>
      <c r="L36" s="305" t="s">
        <v>164</v>
      </c>
      <c r="M36" s="305">
        <v>69133</v>
      </c>
      <c r="N36" s="305">
        <v>148402</v>
      </c>
      <c r="O36" s="304">
        <v>144381</v>
      </c>
      <c r="P36" s="303">
        <v>1409171</v>
      </c>
    </row>
    <row r="37" spans="1:16" ht="21" customHeight="1" x14ac:dyDescent="0.15">
      <c r="A37" s="279"/>
      <c r="B37" s="271" t="s">
        <v>80</v>
      </c>
      <c r="C37" s="288"/>
      <c r="D37" s="184">
        <v>83</v>
      </c>
      <c r="E37" s="325">
        <v>118</v>
      </c>
      <c r="F37" s="325">
        <v>111</v>
      </c>
      <c r="G37" s="325">
        <v>78</v>
      </c>
      <c r="H37" s="325" t="s">
        <v>164</v>
      </c>
      <c r="I37" s="325" t="s">
        <v>164</v>
      </c>
      <c r="J37" s="325">
        <v>280</v>
      </c>
      <c r="K37" s="325">
        <v>243</v>
      </c>
      <c r="L37" s="325">
        <v>138</v>
      </c>
      <c r="M37" s="325">
        <v>105</v>
      </c>
      <c r="N37" s="325">
        <v>57</v>
      </c>
      <c r="O37" s="311">
        <v>79</v>
      </c>
      <c r="P37" s="310">
        <v>1293</v>
      </c>
    </row>
    <row r="38" spans="1:16" ht="21" customHeight="1" x14ac:dyDescent="0.15">
      <c r="A38" s="309"/>
      <c r="B38" s="308"/>
      <c r="C38" s="307"/>
      <c r="D38" s="306">
        <v>33180</v>
      </c>
      <c r="E38" s="305">
        <v>42379</v>
      </c>
      <c r="F38" s="305">
        <v>39111</v>
      </c>
      <c r="G38" s="305">
        <v>20205</v>
      </c>
      <c r="H38" s="305" t="s">
        <v>164</v>
      </c>
      <c r="I38" s="305" t="s">
        <v>164</v>
      </c>
      <c r="J38" s="305">
        <v>123246</v>
      </c>
      <c r="K38" s="305">
        <v>89918</v>
      </c>
      <c r="L38" s="305">
        <v>58354</v>
      </c>
      <c r="M38" s="305">
        <v>57403</v>
      </c>
      <c r="N38" s="305">
        <v>22992</v>
      </c>
      <c r="O38" s="304">
        <v>31988</v>
      </c>
      <c r="P38" s="303">
        <v>518776</v>
      </c>
    </row>
    <row r="39" spans="1:16" ht="21" customHeight="1" x14ac:dyDescent="0.15">
      <c r="A39" s="279"/>
      <c r="B39" s="271" t="s">
        <v>136</v>
      </c>
      <c r="C39" s="288"/>
      <c r="D39" s="184">
        <v>0</v>
      </c>
      <c r="E39" s="325">
        <v>0</v>
      </c>
      <c r="F39" s="325">
        <v>0</v>
      </c>
      <c r="G39" s="325">
        <v>0</v>
      </c>
      <c r="H39" s="325">
        <v>0</v>
      </c>
      <c r="I39" s="325">
        <v>0</v>
      </c>
      <c r="J39" s="325">
        <v>0</v>
      </c>
      <c r="K39" s="325" t="s">
        <v>164</v>
      </c>
      <c r="L39" s="325" t="s">
        <v>164</v>
      </c>
      <c r="M39" s="325">
        <v>1</v>
      </c>
      <c r="N39" s="325">
        <v>2</v>
      </c>
      <c r="O39" s="311">
        <v>1</v>
      </c>
      <c r="P39" s="310">
        <v>4</v>
      </c>
    </row>
    <row r="40" spans="1:16" ht="21" customHeight="1" x14ac:dyDescent="0.15">
      <c r="A40" s="309"/>
      <c r="B40" s="308"/>
      <c r="C40" s="307"/>
      <c r="D40" s="306">
        <v>1220</v>
      </c>
      <c r="E40" s="305">
        <v>259</v>
      </c>
      <c r="F40" s="305">
        <v>64</v>
      </c>
      <c r="G40" s="305">
        <v>213</v>
      </c>
      <c r="H40" s="305">
        <v>180</v>
      </c>
      <c r="I40" s="305">
        <v>139</v>
      </c>
      <c r="J40" s="305">
        <v>369</v>
      </c>
      <c r="K40" s="305" t="s">
        <v>164</v>
      </c>
      <c r="L40" s="305" t="s">
        <v>164</v>
      </c>
      <c r="M40" s="305">
        <v>5795</v>
      </c>
      <c r="N40" s="305">
        <v>9810</v>
      </c>
      <c r="O40" s="304">
        <v>5366</v>
      </c>
      <c r="P40" s="303">
        <v>23415</v>
      </c>
    </row>
    <row r="41" spans="1:16" ht="21" customHeight="1" x14ac:dyDescent="0.15">
      <c r="A41" s="279"/>
      <c r="B41" s="271" t="s">
        <v>78</v>
      </c>
      <c r="C41" s="288"/>
      <c r="D41" s="184">
        <v>0</v>
      </c>
      <c r="E41" s="325">
        <v>0</v>
      </c>
      <c r="F41" s="325">
        <v>0</v>
      </c>
      <c r="G41" s="325" t="s">
        <v>164</v>
      </c>
      <c r="H41" s="325" t="s">
        <v>164</v>
      </c>
      <c r="I41" s="325" t="s">
        <v>164</v>
      </c>
      <c r="J41" s="325" t="s">
        <v>164</v>
      </c>
      <c r="K41" s="325" t="s">
        <v>164</v>
      </c>
      <c r="L41" s="325" t="s">
        <v>164</v>
      </c>
      <c r="M41" s="325" t="s">
        <v>164</v>
      </c>
      <c r="N41" s="325" t="s">
        <v>164</v>
      </c>
      <c r="O41" s="311">
        <v>0</v>
      </c>
      <c r="P41" s="310">
        <v>1</v>
      </c>
    </row>
    <row r="42" spans="1:16" ht="21" customHeight="1" x14ac:dyDescent="0.15">
      <c r="A42" s="309"/>
      <c r="B42" s="308"/>
      <c r="C42" s="307"/>
      <c r="D42" s="306">
        <v>234</v>
      </c>
      <c r="E42" s="305">
        <v>760</v>
      </c>
      <c r="F42" s="305">
        <v>653</v>
      </c>
      <c r="G42" s="305" t="s">
        <v>164</v>
      </c>
      <c r="H42" s="305" t="s">
        <v>164</v>
      </c>
      <c r="I42" s="305" t="s">
        <v>164</v>
      </c>
      <c r="J42" s="305" t="s">
        <v>164</v>
      </c>
      <c r="K42" s="305" t="s">
        <v>164</v>
      </c>
      <c r="L42" s="305" t="s">
        <v>164</v>
      </c>
      <c r="M42" s="305" t="s">
        <v>164</v>
      </c>
      <c r="N42" s="305" t="s">
        <v>164</v>
      </c>
      <c r="O42" s="304">
        <v>351</v>
      </c>
      <c r="P42" s="303">
        <v>1998</v>
      </c>
    </row>
    <row r="43" spans="1:16" ht="21" customHeight="1" x14ac:dyDescent="0.15">
      <c r="A43" s="279"/>
      <c r="B43" s="271" t="s">
        <v>122</v>
      </c>
      <c r="C43" s="288"/>
      <c r="D43" s="184">
        <v>8</v>
      </c>
      <c r="E43" s="325">
        <v>14</v>
      </c>
      <c r="F43" s="325">
        <v>13</v>
      </c>
      <c r="G43" s="325">
        <v>124</v>
      </c>
      <c r="H43" s="325">
        <v>180</v>
      </c>
      <c r="I43" s="325">
        <v>202</v>
      </c>
      <c r="J43" s="325">
        <v>47</v>
      </c>
      <c r="K43" s="325">
        <v>30</v>
      </c>
      <c r="L43" s="325">
        <v>17</v>
      </c>
      <c r="M43" s="325">
        <v>10</v>
      </c>
      <c r="N43" s="325">
        <v>6</v>
      </c>
      <c r="O43" s="311">
        <v>6</v>
      </c>
      <c r="P43" s="310">
        <v>657</v>
      </c>
    </row>
    <row r="44" spans="1:16" ht="21" customHeight="1" x14ac:dyDescent="0.15">
      <c r="A44" s="309"/>
      <c r="B44" s="308"/>
      <c r="C44" s="307"/>
      <c r="D44" s="306">
        <v>1161</v>
      </c>
      <c r="E44" s="305">
        <v>2362</v>
      </c>
      <c r="F44" s="305">
        <v>3189</v>
      </c>
      <c r="G44" s="305">
        <v>12881</v>
      </c>
      <c r="H44" s="305">
        <v>16351</v>
      </c>
      <c r="I44" s="305">
        <v>18923</v>
      </c>
      <c r="J44" s="305">
        <v>7579</v>
      </c>
      <c r="K44" s="305">
        <v>6288</v>
      </c>
      <c r="L44" s="305">
        <v>3061</v>
      </c>
      <c r="M44" s="305">
        <v>2525</v>
      </c>
      <c r="N44" s="305">
        <v>1289</v>
      </c>
      <c r="O44" s="304">
        <v>822</v>
      </c>
      <c r="P44" s="303">
        <v>76432</v>
      </c>
    </row>
    <row r="45" spans="1:16" ht="21" customHeight="1" x14ac:dyDescent="0.15">
      <c r="A45" s="279"/>
      <c r="B45" s="271" t="s">
        <v>120</v>
      </c>
      <c r="C45" s="288"/>
      <c r="D45" s="184" t="s">
        <v>164</v>
      </c>
      <c r="E45" s="325">
        <v>0</v>
      </c>
      <c r="F45" s="325">
        <v>0</v>
      </c>
      <c r="G45" s="325">
        <v>0</v>
      </c>
      <c r="H45" s="325">
        <v>0</v>
      </c>
      <c r="I45" s="325">
        <v>0</v>
      </c>
      <c r="J45" s="325" t="s">
        <v>164</v>
      </c>
      <c r="K45" s="325" t="s">
        <v>164</v>
      </c>
      <c r="L45" s="325" t="s">
        <v>164</v>
      </c>
      <c r="M45" s="325" t="s">
        <v>164</v>
      </c>
      <c r="N45" s="325" t="s">
        <v>164</v>
      </c>
      <c r="O45" s="311" t="s">
        <v>164</v>
      </c>
      <c r="P45" s="310">
        <v>0</v>
      </c>
    </row>
    <row r="46" spans="1:16" ht="21" customHeight="1" x14ac:dyDescent="0.15">
      <c r="A46" s="309"/>
      <c r="B46" s="308"/>
      <c r="C46" s="307"/>
      <c r="D46" s="306" t="s">
        <v>164</v>
      </c>
      <c r="E46" s="305">
        <v>10</v>
      </c>
      <c r="F46" s="305">
        <v>11</v>
      </c>
      <c r="G46" s="305">
        <v>40</v>
      </c>
      <c r="H46" s="305">
        <v>33</v>
      </c>
      <c r="I46" s="305">
        <v>25</v>
      </c>
      <c r="J46" s="305" t="s">
        <v>164</v>
      </c>
      <c r="K46" s="305" t="s">
        <v>164</v>
      </c>
      <c r="L46" s="305" t="s">
        <v>164</v>
      </c>
      <c r="M46" s="305" t="s">
        <v>164</v>
      </c>
      <c r="N46" s="305" t="s">
        <v>164</v>
      </c>
      <c r="O46" s="304" t="s">
        <v>164</v>
      </c>
      <c r="P46" s="303">
        <v>120</v>
      </c>
    </row>
    <row r="47" spans="1:16" ht="21" customHeight="1" x14ac:dyDescent="0.15">
      <c r="A47" s="279"/>
      <c r="B47" s="271" t="s">
        <v>353</v>
      </c>
      <c r="C47" s="331"/>
      <c r="D47" s="184">
        <v>4</v>
      </c>
      <c r="E47" s="325">
        <v>6</v>
      </c>
      <c r="F47" s="325">
        <v>7</v>
      </c>
      <c r="G47" s="325">
        <v>5</v>
      </c>
      <c r="H47" s="325" t="s">
        <v>164</v>
      </c>
      <c r="I47" s="325" t="s">
        <v>164</v>
      </c>
      <c r="J47" s="325">
        <v>14</v>
      </c>
      <c r="K47" s="325">
        <v>12</v>
      </c>
      <c r="L47" s="325">
        <v>9</v>
      </c>
      <c r="M47" s="325">
        <v>13</v>
      </c>
      <c r="N47" s="325">
        <v>5</v>
      </c>
      <c r="O47" s="311">
        <v>6</v>
      </c>
      <c r="P47" s="310">
        <v>82</v>
      </c>
    </row>
    <row r="48" spans="1:16" ht="21" customHeight="1" x14ac:dyDescent="0.15">
      <c r="A48" s="309"/>
      <c r="B48" s="308"/>
      <c r="C48" s="307"/>
      <c r="D48" s="306">
        <v>3440</v>
      </c>
      <c r="E48" s="305">
        <v>2816</v>
      </c>
      <c r="F48" s="305">
        <v>2463</v>
      </c>
      <c r="G48" s="305">
        <v>1254</v>
      </c>
      <c r="H48" s="305" t="s">
        <v>164</v>
      </c>
      <c r="I48" s="305" t="s">
        <v>164</v>
      </c>
      <c r="J48" s="305">
        <v>8933</v>
      </c>
      <c r="K48" s="305">
        <v>4372</v>
      </c>
      <c r="L48" s="305">
        <v>3586</v>
      </c>
      <c r="M48" s="305">
        <v>3083</v>
      </c>
      <c r="N48" s="305">
        <v>1988</v>
      </c>
      <c r="O48" s="304">
        <v>3422</v>
      </c>
      <c r="P48" s="303">
        <v>35356</v>
      </c>
    </row>
    <row r="49" spans="1:16" ht="21" customHeight="1" x14ac:dyDescent="0.15">
      <c r="A49" s="279"/>
      <c r="B49" s="271" t="s">
        <v>116</v>
      </c>
      <c r="C49" s="331"/>
      <c r="D49" s="184" t="s">
        <v>164</v>
      </c>
      <c r="E49" s="325">
        <v>0</v>
      </c>
      <c r="F49" s="325">
        <v>0</v>
      </c>
      <c r="G49" s="325">
        <v>0</v>
      </c>
      <c r="H49" s="325" t="s">
        <v>164</v>
      </c>
      <c r="I49" s="325" t="s">
        <v>164</v>
      </c>
      <c r="J49" s="325" t="s">
        <v>164</v>
      </c>
      <c r="K49" s="325" t="s">
        <v>164</v>
      </c>
      <c r="L49" s="325" t="s">
        <v>164</v>
      </c>
      <c r="M49" s="325" t="s">
        <v>164</v>
      </c>
      <c r="N49" s="325" t="s">
        <v>164</v>
      </c>
      <c r="O49" s="311" t="s">
        <v>164</v>
      </c>
      <c r="P49" s="310">
        <v>0</v>
      </c>
    </row>
    <row r="50" spans="1:16" ht="21" customHeight="1" x14ac:dyDescent="0.15">
      <c r="A50" s="309"/>
      <c r="B50" s="308"/>
      <c r="C50" s="307"/>
      <c r="D50" s="306" t="s">
        <v>164</v>
      </c>
      <c r="E50" s="305">
        <v>0</v>
      </c>
      <c r="F50" s="305">
        <v>4</v>
      </c>
      <c r="G50" s="305">
        <v>4</v>
      </c>
      <c r="H50" s="305" t="s">
        <v>164</v>
      </c>
      <c r="I50" s="305" t="s">
        <v>164</v>
      </c>
      <c r="J50" s="305" t="s">
        <v>164</v>
      </c>
      <c r="K50" s="305" t="s">
        <v>164</v>
      </c>
      <c r="L50" s="305" t="s">
        <v>164</v>
      </c>
      <c r="M50" s="305" t="s">
        <v>164</v>
      </c>
      <c r="N50" s="305" t="s">
        <v>164</v>
      </c>
      <c r="O50" s="304" t="s">
        <v>164</v>
      </c>
      <c r="P50" s="303">
        <v>8</v>
      </c>
    </row>
    <row r="51" spans="1:16" ht="21" customHeight="1" x14ac:dyDescent="0.15">
      <c r="A51" s="279"/>
      <c r="B51" s="271" t="s">
        <v>77</v>
      </c>
      <c r="C51" s="331"/>
      <c r="D51" s="184">
        <v>4</v>
      </c>
      <c r="E51" s="325">
        <v>5</v>
      </c>
      <c r="F51" s="325">
        <v>4</v>
      </c>
      <c r="G51" s="325">
        <v>2</v>
      </c>
      <c r="H51" s="325">
        <v>0</v>
      </c>
      <c r="I51" s="325">
        <v>0</v>
      </c>
      <c r="J51" s="325">
        <v>43</v>
      </c>
      <c r="K51" s="325">
        <v>44</v>
      </c>
      <c r="L51" s="325">
        <v>11</v>
      </c>
      <c r="M51" s="325">
        <v>10</v>
      </c>
      <c r="N51" s="325">
        <v>2</v>
      </c>
      <c r="O51" s="311">
        <v>4</v>
      </c>
      <c r="P51" s="310">
        <v>127</v>
      </c>
    </row>
    <row r="52" spans="1:16" ht="21" customHeight="1" thickBot="1" x14ac:dyDescent="0.2">
      <c r="A52" s="279"/>
      <c r="B52" s="271"/>
      <c r="C52" s="331"/>
      <c r="D52" s="184">
        <v>1619</v>
      </c>
      <c r="E52" s="325">
        <v>2242</v>
      </c>
      <c r="F52" s="325">
        <v>1421</v>
      </c>
      <c r="G52" s="325">
        <v>484</v>
      </c>
      <c r="H52" s="325">
        <v>4</v>
      </c>
      <c r="I52" s="325">
        <v>61</v>
      </c>
      <c r="J52" s="325">
        <v>12268</v>
      </c>
      <c r="K52" s="325">
        <v>10459</v>
      </c>
      <c r="L52" s="325">
        <v>4394</v>
      </c>
      <c r="M52" s="325">
        <v>4309</v>
      </c>
      <c r="N52" s="325">
        <v>1130</v>
      </c>
      <c r="O52" s="311">
        <v>2080</v>
      </c>
      <c r="P52" s="310">
        <v>40471</v>
      </c>
    </row>
    <row r="53" spans="1:16" ht="21" customHeight="1" x14ac:dyDescent="0.15">
      <c r="A53" s="287"/>
      <c r="B53" s="324" t="s">
        <v>73</v>
      </c>
      <c r="C53" s="329"/>
      <c r="D53" s="188">
        <v>806</v>
      </c>
      <c r="E53" s="315">
        <v>2803</v>
      </c>
      <c r="F53" s="315">
        <v>2112</v>
      </c>
      <c r="G53" s="315">
        <v>824</v>
      </c>
      <c r="H53" s="315">
        <v>797</v>
      </c>
      <c r="I53" s="315">
        <v>482</v>
      </c>
      <c r="J53" s="315">
        <v>385</v>
      </c>
      <c r="K53" s="315">
        <v>329</v>
      </c>
      <c r="L53" s="315">
        <v>175</v>
      </c>
      <c r="M53" s="315">
        <v>381</v>
      </c>
      <c r="N53" s="315">
        <v>650</v>
      </c>
      <c r="O53" s="314">
        <v>807</v>
      </c>
      <c r="P53" s="313">
        <v>10550</v>
      </c>
    </row>
    <row r="54" spans="1:16" ht="21" customHeight="1" thickBot="1" x14ac:dyDescent="0.2">
      <c r="A54" s="299"/>
      <c r="B54" s="298"/>
      <c r="C54" s="297"/>
      <c r="D54" s="179">
        <v>187026</v>
      </c>
      <c r="E54" s="193">
        <v>528774</v>
      </c>
      <c r="F54" s="193">
        <v>402830</v>
      </c>
      <c r="G54" s="193">
        <v>60596</v>
      </c>
      <c r="H54" s="193">
        <v>43925</v>
      </c>
      <c r="I54" s="193">
        <v>33500</v>
      </c>
      <c r="J54" s="193">
        <v>152394</v>
      </c>
      <c r="K54" s="193">
        <v>111037</v>
      </c>
      <c r="L54" s="193">
        <v>69395</v>
      </c>
      <c r="M54" s="193">
        <v>142248</v>
      </c>
      <c r="N54" s="193">
        <v>185611</v>
      </c>
      <c r="O54" s="318">
        <v>188410</v>
      </c>
      <c r="P54" s="317">
        <v>2105747</v>
      </c>
    </row>
    <row r="55" spans="1:16" ht="16.5" customHeight="1" thickBot="1" x14ac:dyDescent="0.2">
      <c r="B55" s="316"/>
      <c r="D55" s="173"/>
      <c r="E55" s="173"/>
      <c r="F55" s="173"/>
      <c r="G55" s="173"/>
      <c r="H55" s="173"/>
      <c r="I55" s="173"/>
      <c r="J55" s="173"/>
      <c r="K55" s="173"/>
      <c r="L55" s="173"/>
      <c r="M55" s="173"/>
      <c r="N55" s="173"/>
      <c r="O55" s="173"/>
      <c r="P55" s="173"/>
    </row>
    <row r="56" spans="1:16" ht="21" customHeight="1" x14ac:dyDescent="0.15">
      <c r="A56" s="287"/>
      <c r="B56" s="286" t="s">
        <v>76</v>
      </c>
      <c r="C56" s="332"/>
      <c r="D56" s="188" t="s">
        <v>164</v>
      </c>
      <c r="E56" s="322" t="s">
        <v>164</v>
      </c>
      <c r="F56" s="322" t="s">
        <v>164</v>
      </c>
      <c r="G56" s="322" t="s">
        <v>164</v>
      </c>
      <c r="H56" s="322" t="s">
        <v>164</v>
      </c>
      <c r="I56" s="322" t="s">
        <v>164</v>
      </c>
      <c r="J56" s="322" t="s">
        <v>164</v>
      </c>
      <c r="K56" s="322">
        <v>1</v>
      </c>
      <c r="L56" s="322">
        <v>2</v>
      </c>
      <c r="M56" s="322" t="s">
        <v>164</v>
      </c>
      <c r="N56" s="322" t="s">
        <v>164</v>
      </c>
      <c r="O56" s="314" t="s">
        <v>164</v>
      </c>
      <c r="P56" s="313">
        <v>3</v>
      </c>
    </row>
    <row r="57" spans="1:16" ht="21" customHeight="1" x14ac:dyDescent="0.15">
      <c r="A57" s="309"/>
      <c r="B57" s="308"/>
      <c r="C57" s="307"/>
      <c r="D57" s="306" t="s">
        <v>164</v>
      </c>
      <c r="E57" s="305" t="s">
        <v>164</v>
      </c>
      <c r="F57" s="305" t="s">
        <v>164</v>
      </c>
      <c r="G57" s="305" t="s">
        <v>164</v>
      </c>
      <c r="H57" s="305" t="s">
        <v>164</v>
      </c>
      <c r="I57" s="305" t="s">
        <v>164</v>
      </c>
      <c r="J57" s="305" t="s">
        <v>164</v>
      </c>
      <c r="K57" s="305">
        <v>910</v>
      </c>
      <c r="L57" s="305">
        <v>3641</v>
      </c>
      <c r="M57" s="305" t="s">
        <v>164</v>
      </c>
      <c r="N57" s="305" t="s">
        <v>164</v>
      </c>
      <c r="O57" s="304" t="s">
        <v>164</v>
      </c>
      <c r="P57" s="303">
        <v>4552</v>
      </c>
    </row>
    <row r="58" spans="1:16" ht="21" customHeight="1" x14ac:dyDescent="0.15">
      <c r="A58" s="279"/>
      <c r="B58" s="271" t="s">
        <v>75</v>
      </c>
      <c r="C58" s="331"/>
      <c r="D58" s="184" t="s">
        <v>164</v>
      </c>
      <c r="E58" s="325">
        <v>0</v>
      </c>
      <c r="F58" s="325">
        <v>0</v>
      </c>
      <c r="G58" s="325">
        <v>0</v>
      </c>
      <c r="H58" s="325">
        <v>0</v>
      </c>
      <c r="I58" s="325">
        <v>0</v>
      </c>
      <c r="J58" s="325" t="s">
        <v>164</v>
      </c>
      <c r="K58" s="325">
        <v>0</v>
      </c>
      <c r="L58" s="325" t="s">
        <v>164</v>
      </c>
      <c r="M58" s="325" t="s">
        <v>164</v>
      </c>
      <c r="N58" s="325" t="s">
        <v>164</v>
      </c>
      <c r="O58" s="311" t="s">
        <v>164</v>
      </c>
      <c r="P58" s="310">
        <v>0</v>
      </c>
    </row>
    <row r="59" spans="1:16" ht="21" customHeight="1" x14ac:dyDescent="0.15">
      <c r="A59" s="309"/>
      <c r="B59" s="308"/>
      <c r="C59" s="307"/>
      <c r="D59" s="306" t="s">
        <v>164</v>
      </c>
      <c r="E59" s="305">
        <v>73</v>
      </c>
      <c r="F59" s="305">
        <v>145</v>
      </c>
      <c r="G59" s="305">
        <v>195</v>
      </c>
      <c r="H59" s="305">
        <v>261</v>
      </c>
      <c r="I59" s="305">
        <v>62</v>
      </c>
      <c r="J59" s="305" t="s">
        <v>164</v>
      </c>
      <c r="K59" s="305">
        <v>10</v>
      </c>
      <c r="L59" s="305" t="s">
        <v>164</v>
      </c>
      <c r="M59" s="305" t="s">
        <v>164</v>
      </c>
      <c r="N59" s="305" t="s">
        <v>164</v>
      </c>
      <c r="O59" s="304" t="s">
        <v>164</v>
      </c>
      <c r="P59" s="303">
        <v>746</v>
      </c>
    </row>
    <row r="60" spans="1:16" ht="21" customHeight="1" x14ac:dyDescent="0.15">
      <c r="A60" s="279"/>
      <c r="B60" s="271" t="s">
        <v>109</v>
      </c>
      <c r="C60" s="331"/>
      <c r="D60" s="184">
        <v>0</v>
      </c>
      <c r="E60" s="325">
        <v>0</v>
      </c>
      <c r="F60" s="325">
        <v>0</v>
      </c>
      <c r="G60" s="325">
        <v>0</v>
      </c>
      <c r="H60" s="325">
        <v>0</v>
      </c>
      <c r="I60" s="325" t="s">
        <v>164</v>
      </c>
      <c r="J60" s="325" t="s">
        <v>164</v>
      </c>
      <c r="K60" s="325" t="s">
        <v>164</v>
      </c>
      <c r="L60" s="325" t="s">
        <v>164</v>
      </c>
      <c r="M60" s="325" t="s">
        <v>164</v>
      </c>
      <c r="N60" s="325" t="s">
        <v>164</v>
      </c>
      <c r="O60" s="311">
        <v>0</v>
      </c>
      <c r="P60" s="310">
        <v>0</v>
      </c>
    </row>
    <row r="61" spans="1:16" ht="21" customHeight="1" thickBot="1" x14ac:dyDescent="0.2">
      <c r="A61" s="279"/>
      <c r="B61" s="271"/>
      <c r="C61" s="291"/>
      <c r="D61" s="184">
        <v>682</v>
      </c>
      <c r="E61" s="312">
        <v>1012</v>
      </c>
      <c r="F61" s="312">
        <v>77</v>
      </c>
      <c r="G61" s="312">
        <v>349</v>
      </c>
      <c r="H61" s="312">
        <v>2</v>
      </c>
      <c r="I61" s="312" t="s">
        <v>164</v>
      </c>
      <c r="J61" s="312" t="s">
        <v>164</v>
      </c>
      <c r="K61" s="312" t="s">
        <v>164</v>
      </c>
      <c r="L61" s="312" t="s">
        <v>164</v>
      </c>
      <c r="M61" s="312" t="s">
        <v>164</v>
      </c>
      <c r="N61" s="312" t="s">
        <v>164</v>
      </c>
      <c r="O61" s="311">
        <v>134</v>
      </c>
      <c r="P61" s="310">
        <v>2255</v>
      </c>
    </row>
    <row r="62" spans="1:16" ht="21" customHeight="1" x14ac:dyDescent="0.15">
      <c r="A62" s="287"/>
      <c r="B62" s="324" t="s">
        <v>73</v>
      </c>
      <c r="C62" s="329"/>
      <c r="D62" s="188">
        <v>0</v>
      </c>
      <c r="E62" s="315">
        <v>0</v>
      </c>
      <c r="F62" s="315">
        <v>0</v>
      </c>
      <c r="G62" s="315">
        <v>0</v>
      </c>
      <c r="H62" s="315">
        <v>0</v>
      </c>
      <c r="I62" s="315">
        <v>0</v>
      </c>
      <c r="J62" s="315" t="s">
        <v>164</v>
      </c>
      <c r="K62" s="315">
        <v>1</v>
      </c>
      <c r="L62" s="315">
        <v>2</v>
      </c>
      <c r="M62" s="315" t="s">
        <v>164</v>
      </c>
      <c r="N62" s="315" t="s">
        <v>164</v>
      </c>
      <c r="O62" s="314">
        <v>0</v>
      </c>
      <c r="P62" s="313">
        <v>3</v>
      </c>
    </row>
    <row r="63" spans="1:16" ht="21" customHeight="1" thickBot="1" x14ac:dyDescent="0.2">
      <c r="A63" s="299"/>
      <c r="B63" s="298"/>
      <c r="C63" s="297"/>
      <c r="D63" s="179">
        <v>682</v>
      </c>
      <c r="E63" s="193">
        <v>1084</v>
      </c>
      <c r="F63" s="193">
        <v>222</v>
      </c>
      <c r="G63" s="193">
        <v>544</v>
      </c>
      <c r="H63" s="193">
        <v>263</v>
      </c>
      <c r="I63" s="193">
        <v>62</v>
      </c>
      <c r="J63" s="193" t="s">
        <v>164</v>
      </c>
      <c r="K63" s="193">
        <v>920</v>
      </c>
      <c r="L63" s="193">
        <v>3641</v>
      </c>
      <c r="M63" s="193" t="s">
        <v>164</v>
      </c>
      <c r="N63" s="193" t="s">
        <v>164</v>
      </c>
      <c r="O63" s="318">
        <v>134</v>
      </c>
      <c r="P63" s="317">
        <v>7552</v>
      </c>
    </row>
    <row r="64" spans="1:16" ht="16.5" customHeight="1" thickBot="1" x14ac:dyDescent="0.2">
      <c r="B64" s="271"/>
      <c r="D64" s="173"/>
      <c r="E64" s="173"/>
      <c r="F64" s="173"/>
      <c r="G64" s="173"/>
      <c r="H64" s="173"/>
      <c r="I64" s="173"/>
      <c r="J64" s="173"/>
      <c r="K64" s="173"/>
      <c r="L64" s="173"/>
      <c r="M64" s="173"/>
      <c r="N64" s="173"/>
      <c r="O64" s="173"/>
      <c r="P64" s="173"/>
    </row>
    <row r="65" spans="1:16" ht="21" customHeight="1" x14ac:dyDescent="0.15">
      <c r="A65" s="287"/>
      <c r="B65" s="286" t="s">
        <v>372</v>
      </c>
      <c r="C65" s="329"/>
      <c r="D65" s="188" t="s">
        <v>164</v>
      </c>
      <c r="E65" s="315" t="s">
        <v>164</v>
      </c>
      <c r="F65" s="315" t="s">
        <v>164</v>
      </c>
      <c r="G65" s="315" t="s">
        <v>164</v>
      </c>
      <c r="H65" s="315" t="s">
        <v>164</v>
      </c>
      <c r="I65" s="315" t="s">
        <v>164</v>
      </c>
      <c r="J65" s="315" t="s">
        <v>164</v>
      </c>
      <c r="K65" s="315" t="s">
        <v>164</v>
      </c>
      <c r="L65" s="315" t="s">
        <v>164</v>
      </c>
      <c r="M65" s="315" t="s">
        <v>164</v>
      </c>
      <c r="N65" s="315" t="s">
        <v>164</v>
      </c>
      <c r="O65" s="314" t="s">
        <v>164</v>
      </c>
      <c r="P65" s="313" t="s">
        <v>164</v>
      </c>
    </row>
    <row r="66" spans="1:16" ht="21" customHeight="1" thickBot="1" x14ac:dyDescent="0.2">
      <c r="A66" s="299"/>
      <c r="B66" s="298"/>
      <c r="C66" s="297"/>
      <c r="D66" s="179" t="s">
        <v>164</v>
      </c>
      <c r="E66" s="193" t="s">
        <v>164</v>
      </c>
      <c r="F66" s="193" t="s">
        <v>164</v>
      </c>
      <c r="G66" s="193" t="s">
        <v>164</v>
      </c>
      <c r="H66" s="193" t="s">
        <v>164</v>
      </c>
      <c r="I66" s="193" t="s">
        <v>164</v>
      </c>
      <c r="J66" s="193" t="s">
        <v>164</v>
      </c>
      <c r="K66" s="193" t="s">
        <v>164</v>
      </c>
      <c r="L66" s="193" t="s">
        <v>164</v>
      </c>
      <c r="M66" s="193" t="s">
        <v>164</v>
      </c>
      <c r="N66" s="193" t="s">
        <v>164</v>
      </c>
      <c r="O66" s="318" t="s">
        <v>164</v>
      </c>
      <c r="P66" s="317" t="s">
        <v>164</v>
      </c>
    </row>
    <row r="67" spans="1:16" ht="16.5" customHeight="1" thickBot="1" x14ac:dyDescent="0.2">
      <c r="B67" s="330"/>
      <c r="D67" s="173"/>
      <c r="E67" s="173"/>
      <c r="F67" s="173"/>
      <c r="G67" s="173"/>
      <c r="H67" s="173"/>
      <c r="I67" s="173"/>
      <c r="J67" s="173"/>
      <c r="K67" s="173"/>
      <c r="L67" s="173"/>
      <c r="M67" s="173"/>
      <c r="N67" s="173"/>
      <c r="O67" s="173"/>
      <c r="P67" s="173"/>
    </row>
    <row r="68" spans="1:16" ht="21" customHeight="1" x14ac:dyDescent="0.15">
      <c r="A68" s="287"/>
      <c r="B68" s="324" t="s">
        <v>102</v>
      </c>
      <c r="C68" s="329"/>
      <c r="D68" s="188">
        <v>2928</v>
      </c>
      <c r="E68" s="315">
        <v>4086</v>
      </c>
      <c r="F68" s="315">
        <v>2779</v>
      </c>
      <c r="G68" s="315">
        <v>1257</v>
      </c>
      <c r="H68" s="315">
        <v>1927</v>
      </c>
      <c r="I68" s="315">
        <v>1324</v>
      </c>
      <c r="J68" s="315">
        <v>867</v>
      </c>
      <c r="K68" s="315">
        <v>664</v>
      </c>
      <c r="L68" s="315">
        <v>1834</v>
      </c>
      <c r="M68" s="315">
        <v>6564</v>
      </c>
      <c r="N68" s="315">
        <v>6020</v>
      </c>
      <c r="O68" s="314">
        <v>7635</v>
      </c>
      <c r="P68" s="313">
        <v>37884</v>
      </c>
    </row>
    <row r="69" spans="1:16" ht="21" customHeight="1" thickBot="1" x14ac:dyDescent="0.2">
      <c r="A69" s="299"/>
      <c r="B69" s="298"/>
      <c r="C69" s="297"/>
      <c r="D69" s="179">
        <v>514942</v>
      </c>
      <c r="E69" s="193">
        <v>760677</v>
      </c>
      <c r="F69" s="193">
        <v>557631</v>
      </c>
      <c r="G69" s="193">
        <v>195968</v>
      </c>
      <c r="H69" s="193">
        <v>266969</v>
      </c>
      <c r="I69" s="193">
        <v>332417</v>
      </c>
      <c r="J69" s="193">
        <v>764139</v>
      </c>
      <c r="K69" s="193">
        <v>296608</v>
      </c>
      <c r="L69" s="193">
        <v>589925</v>
      </c>
      <c r="M69" s="193">
        <v>1646871</v>
      </c>
      <c r="N69" s="193">
        <v>1143936</v>
      </c>
      <c r="O69" s="318">
        <v>961225</v>
      </c>
      <c r="P69" s="317">
        <v>8031307</v>
      </c>
    </row>
    <row r="70" spans="1:16" x14ac:dyDescent="0.15">
      <c r="B70" s="334" t="s">
        <v>373</v>
      </c>
      <c r="D70" s="328"/>
      <c r="E70" s="328"/>
      <c r="F70" s="328"/>
      <c r="G70" s="328"/>
      <c r="H70" s="328"/>
      <c r="I70" s="328"/>
      <c r="J70" s="328"/>
      <c r="K70" s="328"/>
      <c r="L70" s="328"/>
      <c r="M70" s="328"/>
      <c r="N70" s="328"/>
      <c r="O70" s="328"/>
      <c r="P70" s="328"/>
    </row>
    <row r="71" spans="1:16" x14ac:dyDescent="0.15">
      <c r="D71" s="328"/>
      <c r="E71" s="328"/>
      <c r="F71" s="328"/>
      <c r="G71" s="328"/>
      <c r="H71" s="328"/>
      <c r="I71" s="328"/>
      <c r="J71" s="328"/>
      <c r="K71" s="328"/>
      <c r="L71" s="328"/>
      <c r="M71" s="328"/>
      <c r="N71" s="328"/>
      <c r="O71" s="328"/>
      <c r="P71" s="328"/>
    </row>
    <row r="72" spans="1:16" x14ac:dyDescent="0.15">
      <c r="D72" s="328"/>
      <c r="E72" s="328"/>
      <c r="F72" s="328"/>
      <c r="G72" s="328"/>
      <c r="H72" s="328"/>
      <c r="I72" s="328"/>
      <c r="J72" s="328"/>
      <c r="K72" s="328"/>
      <c r="L72" s="328"/>
      <c r="M72" s="328"/>
      <c r="N72" s="328"/>
      <c r="O72" s="328"/>
      <c r="P72" s="328"/>
    </row>
    <row r="73" spans="1:16" x14ac:dyDescent="0.15">
      <c r="D73" s="328"/>
      <c r="E73" s="328"/>
      <c r="F73" s="328"/>
      <c r="G73" s="328"/>
      <c r="H73" s="328"/>
      <c r="I73" s="328"/>
      <c r="J73" s="328"/>
      <c r="K73" s="328"/>
      <c r="L73" s="328"/>
      <c r="M73" s="328"/>
      <c r="N73" s="328"/>
      <c r="O73" s="328"/>
      <c r="P73" s="328"/>
    </row>
    <row r="74" spans="1:16" x14ac:dyDescent="0.15">
      <c r="D74" s="328"/>
      <c r="E74" s="328"/>
      <c r="F74" s="328"/>
      <c r="G74" s="328"/>
      <c r="H74" s="328"/>
      <c r="I74" s="328"/>
      <c r="J74" s="328"/>
      <c r="K74" s="328"/>
      <c r="L74" s="328"/>
      <c r="M74" s="328"/>
      <c r="N74" s="328"/>
      <c r="O74" s="328"/>
      <c r="P74" s="328"/>
    </row>
    <row r="75" spans="1:16" x14ac:dyDescent="0.15">
      <c r="D75" s="328"/>
      <c r="E75" s="328"/>
      <c r="F75" s="328"/>
      <c r="G75" s="328"/>
      <c r="H75" s="328"/>
      <c r="I75" s="328"/>
      <c r="J75" s="328"/>
      <c r="K75" s="328"/>
      <c r="L75" s="328"/>
      <c r="M75" s="328"/>
      <c r="N75" s="328"/>
      <c r="O75" s="328"/>
      <c r="P75" s="328"/>
    </row>
    <row r="76" spans="1:16" x14ac:dyDescent="0.15">
      <c r="D76" s="328"/>
      <c r="E76" s="328"/>
      <c r="F76" s="328"/>
      <c r="G76" s="328"/>
      <c r="H76" s="328"/>
      <c r="I76" s="328"/>
      <c r="J76" s="328"/>
      <c r="K76" s="328"/>
      <c r="L76" s="328"/>
      <c r="M76" s="328"/>
      <c r="N76" s="328"/>
      <c r="O76" s="328"/>
      <c r="P76" s="328"/>
    </row>
    <row r="77" spans="1:16" x14ac:dyDescent="0.15">
      <c r="D77" s="328"/>
      <c r="E77" s="328"/>
      <c r="F77" s="328"/>
      <c r="G77" s="328"/>
      <c r="H77" s="328"/>
      <c r="I77" s="328"/>
      <c r="J77" s="328"/>
      <c r="K77" s="328"/>
      <c r="L77" s="328"/>
      <c r="M77" s="328"/>
      <c r="N77" s="328"/>
      <c r="O77" s="328"/>
      <c r="P77" s="328"/>
    </row>
    <row r="78" spans="1:16" x14ac:dyDescent="0.15">
      <c r="D78" s="328"/>
      <c r="E78" s="328"/>
      <c r="F78" s="328"/>
      <c r="G78" s="328"/>
      <c r="H78" s="328"/>
      <c r="I78" s="328"/>
      <c r="J78" s="328"/>
      <c r="K78" s="328"/>
      <c r="L78" s="328"/>
      <c r="M78" s="328"/>
      <c r="N78" s="328"/>
      <c r="O78" s="328"/>
      <c r="P78" s="328"/>
    </row>
    <row r="79" spans="1:16" x14ac:dyDescent="0.15">
      <c r="D79" s="328"/>
      <c r="E79" s="328"/>
      <c r="F79" s="328"/>
      <c r="G79" s="328"/>
      <c r="H79" s="328"/>
      <c r="I79" s="328"/>
      <c r="J79" s="328"/>
      <c r="K79" s="328"/>
      <c r="L79" s="328"/>
      <c r="M79" s="328"/>
      <c r="N79" s="328"/>
      <c r="O79" s="328"/>
      <c r="P79" s="328"/>
    </row>
    <row r="80" spans="1:16" x14ac:dyDescent="0.15">
      <c r="D80" s="328"/>
      <c r="E80" s="328"/>
      <c r="F80" s="328"/>
      <c r="G80" s="328"/>
      <c r="H80" s="328"/>
      <c r="I80" s="328"/>
      <c r="J80" s="328"/>
      <c r="K80" s="328"/>
      <c r="L80" s="328"/>
      <c r="M80" s="328"/>
      <c r="N80" s="328"/>
      <c r="O80" s="328"/>
      <c r="P80" s="328"/>
    </row>
    <row r="81" spans="4:16" x14ac:dyDescent="0.15">
      <c r="D81" s="328"/>
      <c r="E81" s="328"/>
      <c r="F81" s="328"/>
      <c r="G81" s="328"/>
      <c r="H81" s="328"/>
      <c r="I81" s="328"/>
      <c r="J81" s="328"/>
      <c r="K81" s="328"/>
      <c r="L81" s="328"/>
      <c r="M81" s="328"/>
      <c r="N81" s="328"/>
      <c r="O81" s="328"/>
      <c r="P81" s="328"/>
    </row>
    <row r="82" spans="4:16" x14ac:dyDescent="0.15">
      <c r="D82" s="328"/>
      <c r="E82" s="328"/>
      <c r="F82" s="328"/>
      <c r="G82" s="328"/>
      <c r="H82" s="328"/>
      <c r="I82" s="328"/>
      <c r="J82" s="328"/>
      <c r="K82" s="328"/>
      <c r="L82" s="328"/>
      <c r="M82" s="328"/>
      <c r="N82" s="328"/>
      <c r="O82" s="328"/>
      <c r="P82" s="328"/>
    </row>
  </sheetData>
  <mergeCells count="14">
    <mergeCell ref="O4:O5"/>
    <mergeCell ref="P4:P5"/>
    <mergeCell ref="I4:I5"/>
    <mergeCell ref="J4:J5"/>
    <mergeCell ref="K4:K5"/>
    <mergeCell ref="L4:L5"/>
    <mergeCell ref="M4:M5"/>
    <mergeCell ref="N4:N5"/>
    <mergeCell ref="H4:H5"/>
    <mergeCell ref="A4:C5"/>
    <mergeCell ref="D4:D5"/>
    <mergeCell ref="E4:E5"/>
    <mergeCell ref="F4:F5"/>
    <mergeCell ref="G4:G5"/>
  </mergeCells>
  <phoneticPr fontId="2"/>
  <hyperlinks>
    <hyperlink ref="B70" location="'MENU '!A1" display="MENUへ"/>
  </hyperlinks>
  <printOptions horizontalCentered="1"/>
  <pageMargins left="0.78740157480314965" right="0.78740157480314965" top="0.78740157480314965" bottom="0.78740157480314965" header="0" footer="0"/>
  <pageSetup paperSize="9" scale="46" firstPageNumber="33" fitToHeight="2"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3"/>
  <sheetViews>
    <sheetView view="pageBreakPreview" topLeftCell="A70" zoomScaleNormal="100" zoomScaleSheetLayoutView="100" workbookViewId="0">
      <selection activeCell="B83" sqref="B83"/>
    </sheetView>
  </sheetViews>
  <sheetFormatPr defaultRowHeight="13.5" x14ac:dyDescent="0.15"/>
  <cols>
    <col min="1" max="1" width="0.625" style="166" customWidth="1"/>
    <col min="2" max="2" width="19" style="166" customWidth="1"/>
    <col min="3" max="3" width="0.875" style="166" customWidth="1"/>
    <col min="4" max="15" width="12.625" style="166" customWidth="1"/>
    <col min="16" max="16" width="14.375" style="166" customWidth="1"/>
    <col min="17" max="16384" width="9" style="166"/>
  </cols>
  <sheetData>
    <row r="1" spans="1:16" ht="30" customHeight="1" x14ac:dyDescent="0.15"/>
    <row r="2" spans="1:16" s="223" customFormat="1" ht="30" customHeight="1" x14ac:dyDescent="0.15">
      <c r="B2" s="327"/>
    </row>
    <row r="3" spans="1:16" s="223" customFormat="1" ht="30" customHeight="1" thickBot="1" x14ac:dyDescent="0.2">
      <c r="B3" s="326" t="s">
        <v>175</v>
      </c>
      <c r="D3" s="301"/>
      <c r="E3" s="300"/>
      <c r="F3" s="300"/>
      <c r="G3" s="300"/>
      <c r="H3" s="300"/>
      <c r="I3" s="300"/>
      <c r="J3" s="300"/>
      <c r="K3" s="300"/>
      <c r="L3" s="300"/>
      <c r="M3" s="300"/>
      <c r="N3" s="300"/>
      <c r="O3" s="300"/>
      <c r="P3" s="300"/>
    </row>
    <row r="4" spans="1:16" ht="17.25" customHeight="1" x14ac:dyDescent="0.15">
      <c r="A4" s="413" t="s">
        <v>367</v>
      </c>
      <c r="B4" s="401"/>
      <c r="C4" s="402"/>
      <c r="D4" s="414" t="s">
        <v>366</v>
      </c>
      <c r="E4" s="416" t="s">
        <v>365</v>
      </c>
      <c r="F4" s="416" t="s">
        <v>364</v>
      </c>
      <c r="G4" s="416" t="s">
        <v>363</v>
      </c>
      <c r="H4" s="416" t="s">
        <v>362</v>
      </c>
      <c r="I4" s="416" t="s">
        <v>361</v>
      </c>
      <c r="J4" s="416" t="s">
        <v>360</v>
      </c>
      <c r="K4" s="416" t="s">
        <v>359</v>
      </c>
      <c r="L4" s="416" t="s">
        <v>358</v>
      </c>
      <c r="M4" s="416" t="s">
        <v>357</v>
      </c>
      <c r="N4" s="416" t="s">
        <v>356</v>
      </c>
      <c r="O4" s="418" t="s">
        <v>355</v>
      </c>
      <c r="P4" s="420" t="s">
        <v>335</v>
      </c>
    </row>
    <row r="5" spans="1:16" ht="17.25" customHeight="1" thickBot="1" x14ac:dyDescent="0.2">
      <c r="A5" s="406"/>
      <c r="B5" s="407"/>
      <c r="C5" s="408"/>
      <c r="D5" s="415"/>
      <c r="E5" s="417"/>
      <c r="F5" s="417"/>
      <c r="G5" s="417"/>
      <c r="H5" s="417"/>
      <c r="I5" s="417"/>
      <c r="J5" s="417"/>
      <c r="K5" s="417"/>
      <c r="L5" s="417"/>
      <c r="M5" s="417"/>
      <c r="N5" s="417"/>
      <c r="O5" s="419"/>
      <c r="P5" s="421"/>
    </row>
    <row r="6" spans="1:16" ht="21" customHeight="1" x14ac:dyDescent="0.15">
      <c r="A6" s="287"/>
      <c r="B6" s="286" t="s">
        <v>121</v>
      </c>
      <c r="C6" s="289"/>
      <c r="D6" s="188">
        <v>0</v>
      </c>
      <c r="E6" s="322">
        <v>0</v>
      </c>
      <c r="F6" s="322">
        <v>0</v>
      </c>
      <c r="G6" s="322">
        <v>0</v>
      </c>
      <c r="H6" s="322">
        <v>1</v>
      </c>
      <c r="I6" s="322">
        <v>10</v>
      </c>
      <c r="J6" s="322">
        <v>5</v>
      </c>
      <c r="K6" s="322">
        <v>0</v>
      </c>
      <c r="L6" s="322">
        <v>0</v>
      </c>
      <c r="M6" s="322">
        <v>1</v>
      </c>
      <c r="N6" s="322">
        <v>1</v>
      </c>
      <c r="O6" s="314">
        <v>1</v>
      </c>
      <c r="P6" s="313">
        <v>20</v>
      </c>
    </row>
    <row r="7" spans="1:16" ht="21" customHeight="1" x14ac:dyDescent="0.15">
      <c r="A7" s="309"/>
      <c r="B7" s="308"/>
      <c r="C7" s="307"/>
      <c r="D7" s="306">
        <v>96</v>
      </c>
      <c r="E7" s="305">
        <v>33</v>
      </c>
      <c r="F7" s="305">
        <v>3</v>
      </c>
      <c r="G7" s="305">
        <v>10</v>
      </c>
      <c r="H7" s="305">
        <v>175</v>
      </c>
      <c r="I7" s="305">
        <v>540</v>
      </c>
      <c r="J7" s="305">
        <v>323</v>
      </c>
      <c r="K7" s="305">
        <v>50</v>
      </c>
      <c r="L7" s="305">
        <v>20</v>
      </c>
      <c r="M7" s="305">
        <v>217</v>
      </c>
      <c r="N7" s="305">
        <v>155</v>
      </c>
      <c r="O7" s="304">
        <v>191</v>
      </c>
      <c r="P7" s="303">
        <v>1814</v>
      </c>
    </row>
    <row r="8" spans="1:16" ht="21" customHeight="1" x14ac:dyDescent="0.15">
      <c r="A8" s="279"/>
      <c r="B8" s="271" t="s">
        <v>163</v>
      </c>
      <c r="C8" s="288"/>
      <c r="D8" s="184" t="s">
        <v>164</v>
      </c>
      <c r="E8" s="325" t="s">
        <v>164</v>
      </c>
      <c r="F8" s="325" t="s">
        <v>164</v>
      </c>
      <c r="G8" s="325" t="s">
        <v>164</v>
      </c>
      <c r="H8" s="325">
        <v>0</v>
      </c>
      <c r="I8" s="325">
        <v>3</v>
      </c>
      <c r="J8" s="325">
        <v>1</v>
      </c>
      <c r="K8" s="325" t="s">
        <v>164</v>
      </c>
      <c r="L8" s="325" t="s">
        <v>164</v>
      </c>
      <c r="M8" s="325">
        <v>0</v>
      </c>
      <c r="N8" s="325" t="s">
        <v>164</v>
      </c>
      <c r="O8" s="311">
        <v>1</v>
      </c>
      <c r="P8" s="310">
        <v>5</v>
      </c>
    </row>
    <row r="9" spans="1:16" ht="21" customHeight="1" x14ac:dyDescent="0.15">
      <c r="A9" s="309"/>
      <c r="B9" s="308"/>
      <c r="C9" s="307"/>
      <c r="D9" s="306" t="s">
        <v>164</v>
      </c>
      <c r="E9" s="305" t="s">
        <v>164</v>
      </c>
      <c r="F9" s="305" t="s">
        <v>164</v>
      </c>
      <c r="G9" s="305" t="s">
        <v>164</v>
      </c>
      <c r="H9" s="305">
        <v>2</v>
      </c>
      <c r="I9" s="305">
        <v>105</v>
      </c>
      <c r="J9" s="305">
        <v>20</v>
      </c>
      <c r="K9" s="305" t="s">
        <v>164</v>
      </c>
      <c r="L9" s="305" t="s">
        <v>164</v>
      </c>
      <c r="M9" s="305">
        <v>0</v>
      </c>
      <c r="N9" s="305" t="s">
        <v>164</v>
      </c>
      <c r="O9" s="304">
        <v>18</v>
      </c>
      <c r="P9" s="303">
        <v>145</v>
      </c>
    </row>
    <row r="10" spans="1:16" ht="21" customHeight="1" x14ac:dyDescent="0.15">
      <c r="A10" s="279"/>
      <c r="B10" s="271" t="s">
        <v>162</v>
      </c>
      <c r="C10" s="288"/>
      <c r="D10" s="184" t="s">
        <v>164</v>
      </c>
      <c r="E10" s="325" t="s">
        <v>164</v>
      </c>
      <c r="F10" s="325" t="s">
        <v>164</v>
      </c>
      <c r="G10" s="325" t="s">
        <v>164</v>
      </c>
      <c r="H10" s="325" t="s">
        <v>164</v>
      </c>
      <c r="I10" s="325" t="s">
        <v>164</v>
      </c>
      <c r="J10" s="325" t="s">
        <v>164</v>
      </c>
      <c r="K10" s="325" t="s">
        <v>164</v>
      </c>
      <c r="L10" s="325" t="s">
        <v>164</v>
      </c>
      <c r="M10" s="325" t="s">
        <v>164</v>
      </c>
      <c r="N10" s="325" t="s">
        <v>164</v>
      </c>
      <c r="O10" s="311" t="s">
        <v>164</v>
      </c>
      <c r="P10" s="310" t="s">
        <v>164</v>
      </c>
    </row>
    <row r="11" spans="1:16" ht="21" customHeight="1" x14ac:dyDescent="0.15">
      <c r="A11" s="309"/>
      <c r="B11" s="308"/>
      <c r="C11" s="307"/>
      <c r="D11" s="306" t="s">
        <v>164</v>
      </c>
      <c r="E11" s="305" t="s">
        <v>164</v>
      </c>
      <c r="F11" s="305" t="s">
        <v>164</v>
      </c>
      <c r="G11" s="305" t="s">
        <v>164</v>
      </c>
      <c r="H11" s="305" t="s">
        <v>164</v>
      </c>
      <c r="I11" s="305" t="s">
        <v>164</v>
      </c>
      <c r="J11" s="305" t="s">
        <v>164</v>
      </c>
      <c r="K11" s="305" t="s">
        <v>164</v>
      </c>
      <c r="L11" s="305" t="s">
        <v>164</v>
      </c>
      <c r="M11" s="305" t="s">
        <v>164</v>
      </c>
      <c r="N11" s="305" t="s">
        <v>164</v>
      </c>
      <c r="O11" s="304" t="s">
        <v>164</v>
      </c>
      <c r="P11" s="303" t="s">
        <v>164</v>
      </c>
    </row>
    <row r="12" spans="1:16" ht="21" customHeight="1" x14ac:dyDescent="0.15">
      <c r="A12" s="279"/>
      <c r="B12" s="271" t="s">
        <v>117</v>
      </c>
      <c r="C12" s="288"/>
      <c r="D12" s="184" t="s">
        <v>164</v>
      </c>
      <c r="E12" s="325" t="s">
        <v>164</v>
      </c>
      <c r="F12" s="325" t="s">
        <v>164</v>
      </c>
      <c r="G12" s="325">
        <v>0</v>
      </c>
      <c r="H12" s="325">
        <v>56</v>
      </c>
      <c r="I12" s="325">
        <v>5</v>
      </c>
      <c r="J12" s="325">
        <v>0</v>
      </c>
      <c r="K12" s="325">
        <v>51</v>
      </c>
      <c r="L12" s="325">
        <v>558</v>
      </c>
      <c r="M12" s="325">
        <v>1682</v>
      </c>
      <c r="N12" s="325">
        <v>1089</v>
      </c>
      <c r="O12" s="311" t="s">
        <v>164</v>
      </c>
      <c r="P12" s="310">
        <v>3442</v>
      </c>
    </row>
    <row r="13" spans="1:16" ht="21" customHeight="1" x14ac:dyDescent="0.15">
      <c r="A13" s="309"/>
      <c r="B13" s="308"/>
      <c r="C13" s="307"/>
      <c r="D13" s="306" t="s">
        <v>164</v>
      </c>
      <c r="E13" s="305" t="s">
        <v>164</v>
      </c>
      <c r="F13" s="305" t="s">
        <v>164</v>
      </c>
      <c r="G13" s="305">
        <v>569</v>
      </c>
      <c r="H13" s="305">
        <v>73415</v>
      </c>
      <c r="I13" s="305">
        <v>10801</v>
      </c>
      <c r="J13" s="305">
        <v>274</v>
      </c>
      <c r="K13" s="305">
        <v>40868</v>
      </c>
      <c r="L13" s="305">
        <v>422903</v>
      </c>
      <c r="M13" s="305">
        <v>1448934</v>
      </c>
      <c r="N13" s="305">
        <v>983645</v>
      </c>
      <c r="O13" s="304" t="s">
        <v>164</v>
      </c>
      <c r="P13" s="303">
        <v>2981409</v>
      </c>
    </row>
    <row r="14" spans="1:16" ht="21" customHeight="1" x14ac:dyDescent="0.15">
      <c r="A14" s="279"/>
      <c r="B14" s="271" t="s">
        <v>115</v>
      </c>
      <c r="C14" s="288"/>
      <c r="D14" s="184">
        <v>2</v>
      </c>
      <c r="E14" s="325">
        <v>0</v>
      </c>
      <c r="F14" s="325">
        <v>0</v>
      </c>
      <c r="G14" s="325">
        <v>2</v>
      </c>
      <c r="H14" s="325">
        <v>141</v>
      </c>
      <c r="I14" s="325">
        <v>31</v>
      </c>
      <c r="J14" s="325">
        <v>0</v>
      </c>
      <c r="K14" s="325" t="s">
        <v>164</v>
      </c>
      <c r="L14" s="325">
        <v>0</v>
      </c>
      <c r="M14" s="325">
        <v>0</v>
      </c>
      <c r="N14" s="325">
        <v>0</v>
      </c>
      <c r="O14" s="311" t="s">
        <v>164</v>
      </c>
      <c r="P14" s="310">
        <v>176</v>
      </c>
    </row>
    <row r="15" spans="1:16" ht="21" customHeight="1" x14ac:dyDescent="0.15">
      <c r="A15" s="309"/>
      <c r="B15" s="308"/>
      <c r="C15" s="307"/>
      <c r="D15" s="306">
        <v>1084</v>
      </c>
      <c r="E15" s="305">
        <v>256</v>
      </c>
      <c r="F15" s="305">
        <v>126</v>
      </c>
      <c r="G15" s="305">
        <v>930</v>
      </c>
      <c r="H15" s="305">
        <v>52602</v>
      </c>
      <c r="I15" s="305">
        <v>16921</v>
      </c>
      <c r="J15" s="305">
        <v>90</v>
      </c>
      <c r="K15" s="305" t="s">
        <v>164</v>
      </c>
      <c r="L15" s="305">
        <v>3</v>
      </c>
      <c r="M15" s="305">
        <v>10</v>
      </c>
      <c r="N15" s="305">
        <v>17</v>
      </c>
      <c r="O15" s="304" t="s">
        <v>164</v>
      </c>
      <c r="P15" s="303">
        <v>72039</v>
      </c>
    </row>
    <row r="16" spans="1:16" ht="21" customHeight="1" x14ac:dyDescent="0.15">
      <c r="A16" s="279"/>
      <c r="B16" s="271" t="s">
        <v>114</v>
      </c>
      <c r="C16" s="288"/>
      <c r="D16" s="184">
        <v>199</v>
      </c>
      <c r="E16" s="325">
        <v>117</v>
      </c>
      <c r="F16" s="325">
        <v>58</v>
      </c>
      <c r="G16" s="325">
        <v>53</v>
      </c>
      <c r="H16" s="325">
        <v>127</v>
      </c>
      <c r="I16" s="325">
        <v>62</v>
      </c>
      <c r="J16" s="325">
        <v>7</v>
      </c>
      <c r="K16" s="325">
        <v>6</v>
      </c>
      <c r="L16" s="325">
        <v>34</v>
      </c>
      <c r="M16" s="325">
        <v>194</v>
      </c>
      <c r="N16" s="325">
        <v>536</v>
      </c>
      <c r="O16" s="311">
        <v>209</v>
      </c>
      <c r="P16" s="310">
        <v>1602</v>
      </c>
    </row>
    <row r="17" spans="1:16" ht="21" customHeight="1" x14ac:dyDescent="0.15">
      <c r="A17" s="309"/>
      <c r="B17" s="308"/>
      <c r="C17" s="307"/>
      <c r="D17" s="306">
        <v>14291</v>
      </c>
      <c r="E17" s="305">
        <v>9417</v>
      </c>
      <c r="F17" s="305">
        <v>4836</v>
      </c>
      <c r="G17" s="305">
        <v>3810</v>
      </c>
      <c r="H17" s="305">
        <v>6792</v>
      </c>
      <c r="I17" s="305">
        <v>2062</v>
      </c>
      <c r="J17" s="305">
        <v>219</v>
      </c>
      <c r="K17" s="305">
        <v>264</v>
      </c>
      <c r="L17" s="305">
        <v>5943</v>
      </c>
      <c r="M17" s="305">
        <v>61272</v>
      </c>
      <c r="N17" s="305">
        <v>163862</v>
      </c>
      <c r="O17" s="304">
        <v>27587</v>
      </c>
      <c r="P17" s="303">
        <v>300354</v>
      </c>
    </row>
    <row r="18" spans="1:16" ht="21" customHeight="1" x14ac:dyDescent="0.15">
      <c r="A18" s="279"/>
      <c r="B18" s="271" t="s">
        <v>113</v>
      </c>
      <c r="C18" s="288"/>
      <c r="D18" s="184">
        <v>2205</v>
      </c>
      <c r="E18" s="325">
        <v>913</v>
      </c>
      <c r="F18" s="325">
        <v>471</v>
      </c>
      <c r="G18" s="325">
        <v>112</v>
      </c>
      <c r="H18" s="325">
        <v>1402</v>
      </c>
      <c r="I18" s="325">
        <v>23</v>
      </c>
      <c r="J18" s="325">
        <v>0</v>
      </c>
      <c r="K18" s="325">
        <v>0</v>
      </c>
      <c r="L18" s="325">
        <v>1258</v>
      </c>
      <c r="M18" s="325">
        <v>1314</v>
      </c>
      <c r="N18" s="325">
        <v>1233</v>
      </c>
      <c r="O18" s="311">
        <v>1846</v>
      </c>
      <c r="P18" s="310">
        <v>10778</v>
      </c>
    </row>
    <row r="19" spans="1:16" ht="21" customHeight="1" x14ac:dyDescent="0.15">
      <c r="A19" s="309"/>
      <c r="B19" s="308"/>
      <c r="C19" s="307"/>
      <c r="D19" s="306">
        <v>147728</v>
      </c>
      <c r="E19" s="305">
        <v>62501</v>
      </c>
      <c r="F19" s="305">
        <v>21528</v>
      </c>
      <c r="G19" s="305">
        <v>5167</v>
      </c>
      <c r="H19" s="305">
        <v>42985</v>
      </c>
      <c r="I19" s="305">
        <v>520</v>
      </c>
      <c r="J19" s="305">
        <v>9</v>
      </c>
      <c r="K19" s="305">
        <v>3</v>
      </c>
      <c r="L19" s="305">
        <v>37226</v>
      </c>
      <c r="M19" s="305">
        <v>46067</v>
      </c>
      <c r="N19" s="305">
        <v>96732</v>
      </c>
      <c r="O19" s="304">
        <v>161676</v>
      </c>
      <c r="P19" s="303">
        <v>622140</v>
      </c>
    </row>
    <row r="20" spans="1:16" ht="21" customHeight="1" x14ac:dyDescent="0.15">
      <c r="A20" s="279"/>
      <c r="B20" s="271" t="s">
        <v>112</v>
      </c>
      <c r="C20" s="288"/>
      <c r="D20" s="184">
        <v>0</v>
      </c>
      <c r="E20" s="325">
        <v>0</v>
      </c>
      <c r="F20" s="325" t="s">
        <v>164</v>
      </c>
      <c r="G20" s="325" t="s">
        <v>164</v>
      </c>
      <c r="H20" s="325">
        <v>0</v>
      </c>
      <c r="I20" s="325" t="s">
        <v>164</v>
      </c>
      <c r="J20" s="325">
        <v>0</v>
      </c>
      <c r="K20" s="325" t="s">
        <v>164</v>
      </c>
      <c r="L20" s="325">
        <v>0</v>
      </c>
      <c r="M20" s="325">
        <v>0</v>
      </c>
      <c r="N20" s="325">
        <v>0</v>
      </c>
      <c r="O20" s="311">
        <v>0</v>
      </c>
      <c r="P20" s="310">
        <v>1</v>
      </c>
    </row>
    <row r="21" spans="1:16" ht="21" customHeight="1" x14ac:dyDescent="0.15">
      <c r="A21" s="309"/>
      <c r="B21" s="308"/>
      <c r="C21" s="307"/>
      <c r="D21" s="306">
        <v>4</v>
      </c>
      <c r="E21" s="305">
        <v>0</v>
      </c>
      <c r="F21" s="305" t="s">
        <v>164</v>
      </c>
      <c r="G21" s="305" t="s">
        <v>164</v>
      </c>
      <c r="H21" s="305">
        <v>31</v>
      </c>
      <c r="I21" s="305" t="s">
        <v>164</v>
      </c>
      <c r="J21" s="305">
        <v>0</v>
      </c>
      <c r="K21" s="305" t="s">
        <v>164</v>
      </c>
      <c r="L21" s="305">
        <v>0</v>
      </c>
      <c r="M21" s="305">
        <v>0</v>
      </c>
      <c r="N21" s="305">
        <v>0</v>
      </c>
      <c r="O21" s="304">
        <v>0</v>
      </c>
      <c r="P21" s="303">
        <v>36</v>
      </c>
    </row>
    <row r="22" spans="1:16" ht="21" customHeight="1" x14ac:dyDescent="0.15">
      <c r="A22" s="279"/>
      <c r="B22" s="271" t="s">
        <v>111</v>
      </c>
      <c r="C22" s="288"/>
      <c r="D22" s="184">
        <v>0</v>
      </c>
      <c r="E22" s="325">
        <v>0</v>
      </c>
      <c r="F22" s="325">
        <v>0</v>
      </c>
      <c r="G22" s="325">
        <v>0</v>
      </c>
      <c r="H22" s="325">
        <v>30</v>
      </c>
      <c r="I22" s="325">
        <v>59</v>
      </c>
      <c r="J22" s="325">
        <v>2</v>
      </c>
      <c r="K22" s="325">
        <v>1</v>
      </c>
      <c r="L22" s="325">
        <v>0</v>
      </c>
      <c r="M22" s="325">
        <v>5</v>
      </c>
      <c r="N22" s="325">
        <v>3</v>
      </c>
      <c r="O22" s="311">
        <v>7</v>
      </c>
      <c r="P22" s="310">
        <v>108</v>
      </c>
    </row>
    <row r="23" spans="1:16" ht="21" customHeight="1" x14ac:dyDescent="0.15">
      <c r="A23" s="309"/>
      <c r="B23" s="308"/>
      <c r="C23" s="307"/>
      <c r="D23" s="306">
        <v>237</v>
      </c>
      <c r="E23" s="305">
        <v>181</v>
      </c>
      <c r="F23" s="305">
        <v>48</v>
      </c>
      <c r="G23" s="305">
        <v>11</v>
      </c>
      <c r="H23" s="305">
        <v>913</v>
      </c>
      <c r="I23" s="305">
        <v>2050</v>
      </c>
      <c r="J23" s="305">
        <v>435</v>
      </c>
      <c r="K23" s="305">
        <v>591</v>
      </c>
      <c r="L23" s="305">
        <v>147</v>
      </c>
      <c r="M23" s="305">
        <v>1170</v>
      </c>
      <c r="N23" s="305">
        <v>802</v>
      </c>
      <c r="O23" s="304">
        <v>1029</v>
      </c>
      <c r="P23" s="303">
        <v>7614</v>
      </c>
    </row>
    <row r="24" spans="1:16" ht="21" customHeight="1" x14ac:dyDescent="0.15">
      <c r="A24" s="279"/>
      <c r="B24" s="271" t="s">
        <v>110</v>
      </c>
      <c r="C24" s="288"/>
      <c r="D24" s="184">
        <v>0</v>
      </c>
      <c r="E24" s="325" t="s">
        <v>164</v>
      </c>
      <c r="F24" s="325" t="s">
        <v>164</v>
      </c>
      <c r="G24" s="325" t="s">
        <v>164</v>
      </c>
      <c r="H24" s="325">
        <v>2</v>
      </c>
      <c r="I24" s="325">
        <v>2022</v>
      </c>
      <c r="J24" s="325">
        <v>348</v>
      </c>
      <c r="K24" s="325">
        <v>3</v>
      </c>
      <c r="L24" s="325">
        <v>3</v>
      </c>
      <c r="M24" s="325">
        <v>85</v>
      </c>
      <c r="N24" s="325">
        <v>220</v>
      </c>
      <c r="O24" s="311">
        <v>155</v>
      </c>
      <c r="P24" s="310">
        <v>2839</v>
      </c>
    </row>
    <row r="25" spans="1:16" ht="21" customHeight="1" x14ac:dyDescent="0.15">
      <c r="A25" s="309"/>
      <c r="B25" s="308"/>
      <c r="C25" s="307"/>
      <c r="D25" s="306">
        <v>1</v>
      </c>
      <c r="E25" s="305" t="s">
        <v>164</v>
      </c>
      <c r="F25" s="305" t="s">
        <v>164</v>
      </c>
      <c r="G25" s="305" t="s">
        <v>164</v>
      </c>
      <c r="H25" s="305">
        <v>53</v>
      </c>
      <c r="I25" s="305">
        <v>72492</v>
      </c>
      <c r="J25" s="305">
        <v>13544</v>
      </c>
      <c r="K25" s="305">
        <v>94</v>
      </c>
      <c r="L25" s="305">
        <v>78</v>
      </c>
      <c r="M25" s="305">
        <v>10121</v>
      </c>
      <c r="N25" s="305">
        <v>17316</v>
      </c>
      <c r="O25" s="304">
        <v>8313</v>
      </c>
      <c r="P25" s="303">
        <v>122012</v>
      </c>
    </row>
    <row r="26" spans="1:16" ht="21" customHeight="1" x14ac:dyDescent="0.15">
      <c r="A26" s="279"/>
      <c r="B26" s="271" t="s">
        <v>108</v>
      </c>
      <c r="C26" s="288"/>
      <c r="D26" s="184" t="s">
        <v>164</v>
      </c>
      <c r="E26" s="325" t="s">
        <v>164</v>
      </c>
      <c r="F26" s="325" t="s">
        <v>164</v>
      </c>
      <c r="G26" s="325" t="s">
        <v>164</v>
      </c>
      <c r="H26" s="325" t="s">
        <v>164</v>
      </c>
      <c r="I26" s="325" t="s">
        <v>164</v>
      </c>
      <c r="J26" s="325" t="s">
        <v>164</v>
      </c>
      <c r="K26" s="325" t="s">
        <v>164</v>
      </c>
      <c r="L26" s="325" t="s">
        <v>164</v>
      </c>
      <c r="M26" s="325" t="s">
        <v>164</v>
      </c>
      <c r="N26" s="325" t="s">
        <v>164</v>
      </c>
      <c r="O26" s="311" t="s">
        <v>164</v>
      </c>
      <c r="P26" s="310" t="s">
        <v>164</v>
      </c>
    </row>
    <row r="27" spans="1:16" ht="21" customHeight="1" x14ac:dyDescent="0.15">
      <c r="A27" s="309"/>
      <c r="B27" s="308"/>
      <c r="C27" s="307"/>
      <c r="D27" s="306" t="s">
        <v>164</v>
      </c>
      <c r="E27" s="305" t="s">
        <v>164</v>
      </c>
      <c r="F27" s="305" t="s">
        <v>164</v>
      </c>
      <c r="G27" s="305" t="s">
        <v>164</v>
      </c>
      <c r="H27" s="305" t="s">
        <v>164</v>
      </c>
      <c r="I27" s="305" t="s">
        <v>164</v>
      </c>
      <c r="J27" s="305" t="s">
        <v>164</v>
      </c>
      <c r="K27" s="305" t="s">
        <v>164</v>
      </c>
      <c r="L27" s="305" t="s">
        <v>164</v>
      </c>
      <c r="M27" s="305" t="s">
        <v>164</v>
      </c>
      <c r="N27" s="305" t="s">
        <v>164</v>
      </c>
      <c r="O27" s="304" t="s">
        <v>164</v>
      </c>
      <c r="P27" s="303" t="s">
        <v>164</v>
      </c>
    </row>
    <row r="28" spans="1:16" ht="21" customHeight="1" x14ac:dyDescent="0.15">
      <c r="A28" s="279"/>
      <c r="B28" s="271" t="s">
        <v>106</v>
      </c>
      <c r="C28" s="288"/>
      <c r="D28" s="184">
        <v>0</v>
      </c>
      <c r="E28" s="325">
        <v>0</v>
      </c>
      <c r="F28" s="325">
        <v>0</v>
      </c>
      <c r="G28" s="325">
        <v>0</v>
      </c>
      <c r="H28" s="325">
        <v>0</v>
      </c>
      <c r="I28" s="325">
        <v>2</v>
      </c>
      <c r="J28" s="325">
        <v>1</v>
      </c>
      <c r="K28" s="325">
        <v>0</v>
      </c>
      <c r="L28" s="325">
        <v>1</v>
      </c>
      <c r="M28" s="325">
        <v>1</v>
      </c>
      <c r="N28" s="325">
        <v>1</v>
      </c>
      <c r="O28" s="311">
        <v>0</v>
      </c>
      <c r="P28" s="310">
        <v>7</v>
      </c>
    </row>
    <row r="29" spans="1:16" ht="21" customHeight="1" x14ac:dyDescent="0.15">
      <c r="A29" s="309"/>
      <c r="B29" s="308"/>
      <c r="C29" s="307"/>
      <c r="D29" s="306">
        <v>405</v>
      </c>
      <c r="E29" s="305">
        <v>347</v>
      </c>
      <c r="F29" s="305">
        <v>41</v>
      </c>
      <c r="G29" s="305">
        <v>45</v>
      </c>
      <c r="H29" s="305">
        <v>272</v>
      </c>
      <c r="I29" s="305">
        <v>888</v>
      </c>
      <c r="J29" s="305">
        <v>889</v>
      </c>
      <c r="K29" s="305">
        <v>216</v>
      </c>
      <c r="L29" s="305">
        <v>1078</v>
      </c>
      <c r="M29" s="305">
        <v>1181</v>
      </c>
      <c r="N29" s="305">
        <v>488</v>
      </c>
      <c r="O29" s="304">
        <v>11</v>
      </c>
      <c r="P29" s="303">
        <v>5862</v>
      </c>
    </row>
    <row r="30" spans="1:16" ht="21" customHeight="1" x14ac:dyDescent="0.15">
      <c r="A30" s="279"/>
      <c r="B30" s="271" t="s">
        <v>160</v>
      </c>
      <c r="C30" s="288"/>
      <c r="D30" s="184">
        <v>3</v>
      </c>
      <c r="E30" s="325">
        <v>1</v>
      </c>
      <c r="F30" s="325">
        <v>2</v>
      </c>
      <c r="G30" s="325">
        <v>11</v>
      </c>
      <c r="H30" s="325">
        <v>71</v>
      </c>
      <c r="I30" s="325">
        <v>117</v>
      </c>
      <c r="J30" s="325">
        <v>15</v>
      </c>
      <c r="K30" s="325">
        <v>2</v>
      </c>
      <c r="L30" s="325">
        <v>0</v>
      </c>
      <c r="M30" s="325">
        <v>0</v>
      </c>
      <c r="N30" s="325">
        <v>2</v>
      </c>
      <c r="O30" s="311">
        <v>1</v>
      </c>
      <c r="P30" s="310">
        <v>224</v>
      </c>
    </row>
    <row r="31" spans="1:16" ht="21" customHeight="1" x14ac:dyDescent="0.15">
      <c r="A31" s="309"/>
      <c r="B31" s="308"/>
      <c r="C31" s="307"/>
      <c r="D31" s="306">
        <v>740</v>
      </c>
      <c r="E31" s="305">
        <v>560</v>
      </c>
      <c r="F31" s="305">
        <v>408</v>
      </c>
      <c r="G31" s="305">
        <v>2342</v>
      </c>
      <c r="H31" s="305">
        <v>10603</v>
      </c>
      <c r="I31" s="305">
        <v>15055</v>
      </c>
      <c r="J31" s="305">
        <v>3977</v>
      </c>
      <c r="K31" s="305">
        <v>476</v>
      </c>
      <c r="L31" s="305">
        <v>56</v>
      </c>
      <c r="M31" s="305">
        <v>106</v>
      </c>
      <c r="N31" s="305">
        <v>406</v>
      </c>
      <c r="O31" s="304">
        <v>123</v>
      </c>
      <c r="P31" s="303">
        <v>34853</v>
      </c>
    </row>
    <row r="32" spans="1:16" ht="21" customHeight="1" x14ac:dyDescent="0.15">
      <c r="A32" s="279"/>
      <c r="B32" s="271" t="s">
        <v>159</v>
      </c>
      <c r="C32" s="288"/>
      <c r="D32" s="184">
        <v>1</v>
      </c>
      <c r="E32" s="325">
        <v>1</v>
      </c>
      <c r="F32" s="325">
        <v>1</v>
      </c>
      <c r="G32" s="325">
        <v>1</v>
      </c>
      <c r="H32" s="325">
        <v>3</v>
      </c>
      <c r="I32" s="325">
        <v>3</v>
      </c>
      <c r="J32" s="325">
        <v>2</v>
      </c>
      <c r="K32" s="325">
        <v>1</v>
      </c>
      <c r="L32" s="325">
        <v>0</v>
      </c>
      <c r="M32" s="325">
        <v>2</v>
      </c>
      <c r="N32" s="325">
        <v>3</v>
      </c>
      <c r="O32" s="311">
        <v>3</v>
      </c>
      <c r="P32" s="310">
        <v>20</v>
      </c>
    </row>
    <row r="33" spans="1:16" ht="21" customHeight="1" x14ac:dyDescent="0.15">
      <c r="A33" s="309"/>
      <c r="B33" s="308"/>
      <c r="C33" s="307"/>
      <c r="D33" s="306">
        <v>293</v>
      </c>
      <c r="E33" s="305">
        <v>199</v>
      </c>
      <c r="F33" s="305">
        <v>266</v>
      </c>
      <c r="G33" s="305">
        <v>647</v>
      </c>
      <c r="H33" s="305">
        <v>845</v>
      </c>
      <c r="I33" s="305">
        <v>510</v>
      </c>
      <c r="J33" s="305">
        <v>286</v>
      </c>
      <c r="K33" s="305">
        <v>85</v>
      </c>
      <c r="L33" s="305">
        <v>142</v>
      </c>
      <c r="M33" s="305">
        <v>679</v>
      </c>
      <c r="N33" s="305">
        <v>722</v>
      </c>
      <c r="O33" s="304">
        <v>731</v>
      </c>
      <c r="P33" s="303">
        <v>5405</v>
      </c>
    </row>
    <row r="34" spans="1:16" ht="21" customHeight="1" x14ac:dyDescent="0.15">
      <c r="A34" s="279"/>
      <c r="B34" s="271" t="s">
        <v>158</v>
      </c>
      <c r="C34" s="288"/>
      <c r="D34" s="312">
        <v>0</v>
      </c>
      <c r="E34" s="325">
        <v>0</v>
      </c>
      <c r="F34" s="325">
        <v>1</v>
      </c>
      <c r="G34" s="325">
        <v>3</v>
      </c>
      <c r="H34" s="325">
        <v>14</v>
      </c>
      <c r="I34" s="325">
        <v>21</v>
      </c>
      <c r="J34" s="325">
        <v>4</v>
      </c>
      <c r="K34" s="325">
        <v>0</v>
      </c>
      <c r="L34" s="325">
        <v>0</v>
      </c>
      <c r="M34" s="325">
        <v>1</v>
      </c>
      <c r="N34" s="325">
        <v>0</v>
      </c>
      <c r="O34" s="311">
        <v>0</v>
      </c>
      <c r="P34" s="310">
        <v>44</v>
      </c>
    </row>
    <row r="35" spans="1:16" ht="21" customHeight="1" x14ac:dyDescent="0.15">
      <c r="A35" s="309"/>
      <c r="B35" s="308"/>
      <c r="C35" s="307"/>
      <c r="D35" s="306">
        <v>3</v>
      </c>
      <c r="E35" s="305">
        <v>9</v>
      </c>
      <c r="F35" s="305">
        <v>24</v>
      </c>
      <c r="G35" s="305">
        <v>73</v>
      </c>
      <c r="H35" s="305">
        <v>240</v>
      </c>
      <c r="I35" s="305">
        <v>208</v>
      </c>
      <c r="J35" s="305">
        <v>64</v>
      </c>
      <c r="K35" s="305">
        <v>1</v>
      </c>
      <c r="L35" s="305">
        <v>3</v>
      </c>
      <c r="M35" s="305">
        <v>5</v>
      </c>
      <c r="N35" s="305">
        <v>18</v>
      </c>
      <c r="O35" s="304">
        <v>6</v>
      </c>
      <c r="P35" s="303">
        <v>654</v>
      </c>
    </row>
    <row r="36" spans="1:16" ht="21" customHeight="1" x14ac:dyDescent="0.15">
      <c r="A36" s="279"/>
      <c r="B36" s="271" t="s">
        <v>157</v>
      </c>
      <c r="C36" s="288"/>
      <c r="D36" s="184">
        <v>36</v>
      </c>
      <c r="E36" s="325">
        <v>171</v>
      </c>
      <c r="F36" s="325">
        <v>83</v>
      </c>
      <c r="G36" s="325">
        <v>2</v>
      </c>
      <c r="H36" s="325">
        <v>960</v>
      </c>
      <c r="I36" s="325">
        <v>97</v>
      </c>
      <c r="J36" s="325">
        <v>72</v>
      </c>
      <c r="K36" s="325">
        <v>75</v>
      </c>
      <c r="L36" s="325">
        <v>6</v>
      </c>
      <c r="M36" s="325">
        <v>10</v>
      </c>
      <c r="N36" s="325">
        <v>29</v>
      </c>
      <c r="O36" s="311">
        <v>16</v>
      </c>
      <c r="P36" s="310">
        <v>1558</v>
      </c>
    </row>
    <row r="37" spans="1:16" ht="21" customHeight="1" x14ac:dyDescent="0.15">
      <c r="A37" s="309"/>
      <c r="B37" s="308"/>
      <c r="C37" s="307"/>
      <c r="D37" s="306">
        <v>1683</v>
      </c>
      <c r="E37" s="305">
        <v>10302</v>
      </c>
      <c r="F37" s="305">
        <v>4463</v>
      </c>
      <c r="G37" s="305">
        <v>248</v>
      </c>
      <c r="H37" s="305">
        <v>43022</v>
      </c>
      <c r="I37" s="305">
        <v>5474</v>
      </c>
      <c r="J37" s="305">
        <v>6839</v>
      </c>
      <c r="K37" s="305">
        <v>5210</v>
      </c>
      <c r="L37" s="305">
        <v>841</v>
      </c>
      <c r="M37" s="305">
        <v>432</v>
      </c>
      <c r="N37" s="305">
        <v>1038</v>
      </c>
      <c r="O37" s="304">
        <v>350</v>
      </c>
      <c r="P37" s="303">
        <v>79904</v>
      </c>
    </row>
    <row r="38" spans="1:16" ht="21" customHeight="1" x14ac:dyDescent="0.15">
      <c r="A38" s="279"/>
      <c r="B38" s="271" t="s">
        <v>156</v>
      </c>
      <c r="C38" s="288"/>
      <c r="D38" s="184">
        <v>2</v>
      </c>
      <c r="E38" s="325">
        <v>1</v>
      </c>
      <c r="F38" s="325">
        <v>0</v>
      </c>
      <c r="G38" s="325">
        <v>0</v>
      </c>
      <c r="H38" s="325">
        <v>0</v>
      </c>
      <c r="I38" s="325">
        <v>0</v>
      </c>
      <c r="J38" s="325">
        <v>0</v>
      </c>
      <c r="K38" s="325">
        <v>0</v>
      </c>
      <c r="L38" s="325">
        <v>0</v>
      </c>
      <c r="M38" s="325">
        <v>2</v>
      </c>
      <c r="N38" s="325">
        <v>5</v>
      </c>
      <c r="O38" s="311">
        <v>3</v>
      </c>
      <c r="P38" s="310">
        <v>14</v>
      </c>
    </row>
    <row r="39" spans="1:16" ht="21" customHeight="1" x14ac:dyDescent="0.15">
      <c r="A39" s="309"/>
      <c r="B39" s="308"/>
      <c r="C39" s="307"/>
      <c r="D39" s="306">
        <v>433</v>
      </c>
      <c r="E39" s="305">
        <v>436</v>
      </c>
      <c r="F39" s="305">
        <v>93</v>
      </c>
      <c r="G39" s="305">
        <v>73</v>
      </c>
      <c r="H39" s="305">
        <v>43</v>
      </c>
      <c r="I39" s="305">
        <v>6</v>
      </c>
      <c r="J39" s="305">
        <v>2</v>
      </c>
      <c r="K39" s="305">
        <v>2</v>
      </c>
      <c r="L39" s="305">
        <v>2</v>
      </c>
      <c r="M39" s="305">
        <v>346</v>
      </c>
      <c r="N39" s="305">
        <v>1491</v>
      </c>
      <c r="O39" s="304">
        <v>639</v>
      </c>
      <c r="P39" s="303">
        <v>3565</v>
      </c>
    </row>
    <row r="40" spans="1:16" ht="21" customHeight="1" x14ac:dyDescent="0.15">
      <c r="A40" s="279"/>
      <c r="B40" s="271" t="s">
        <v>155</v>
      </c>
      <c r="C40" s="288"/>
      <c r="D40" s="184">
        <v>0</v>
      </c>
      <c r="E40" s="325">
        <v>0</v>
      </c>
      <c r="F40" s="325">
        <v>0</v>
      </c>
      <c r="G40" s="325">
        <v>1</v>
      </c>
      <c r="H40" s="325">
        <v>3</v>
      </c>
      <c r="I40" s="325">
        <v>3</v>
      </c>
      <c r="J40" s="325">
        <v>2</v>
      </c>
      <c r="K40" s="325">
        <v>1</v>
      </c>
      <c r="L40" s="325">
        <v>1</v>
      </c>
      <c r="M40" s="325">
        <v>1</v>
      </c>
      <c r="N40" s="325">
        <v>1</v>
      </c>
      <c r="O40" s="311">
        <v>0</v>
      </c>
      <c r="P40" s="310">
        <v>14</v>
      </c>
    </row>
    <row r="41" spans="1:16" ht="21" customHeight="1" x14ac:dyDescent="0.15">
      <c r="A41" s="309"/>
      <c r="B41" s="308"/>
      <c r="C41" s="307"/>
      <c r="D41" s="306">
        <v>5</v>
      </c>
      <c r="E41" s="305">
        <v>15</v>
      </c>
      <c r="F41" s="305">
        <v>66</v>
      </c>
      <c r="G41" s="305">
        <v>105</v>
      </c>
      <c r="H41" s="305">
        <v>184</v>
      </c>
      <c r="I41" s="305">
        <v>144</v>
      </c>
      <c r="J41" s="305">
        <v>353</v>
      </c>
      <c r="K41" s="305">
        <v>294</v>
      </c>
      <c r="L41" s="305">
        <v>194</v>
      </c>
      <c r="M41" s="305">
        <v>391</v>
      </c>
      <c r="N41" s="305">
        <v>271</v>
      </c>
      <c r="O41" s="304">
        <v>16</v>
      </c>
      <c r="P41" s="303">
        <v>2039</v>
      </c>
    </row>
    <row r="42" spans="1:16" ht="21" customHeight="1" x14ac:dyDescent="0.15">
      <c r="A42" s="279"/>
      <c r="B42" s="271" t="s">
        <v>354</v>
      </c>
      <c r="C42" s="288"/>
      <c r="D42" s="184">
        <v>1</v>
      </c>
      <c r="E42" s="325">
        <v>0</v>
      </c>
      <c r="F42" s="325">
        <v>0</v>
      </c>
      <c r="G42" s="325">
        <v>2</v>
      </c>
      <c r="H42" s="325">
        <v>7</v>
      </c>
      <c r="I42" s="325">
        <v>3</v>
      </c>
      <c r="J42" s="325">
        <v>2</v>
      </c>
      <c r="K42" s="325">
        <v>1</v>
      </c>
      <c r="L42" s="325">
        <v>2</v>
      </c>
      <c r="M42" s="325">
        <v>3</v>
      </c>
      <c r="N42" s="325">
        <v>5</v>
      </c>
      <c r="O42" s="311">
        <v>17</v>
      </c>
      <c r="P42" s="310">
        <v>43</v>
      </c>
    </row>
    <row r="43" spans="1:16" ht="21" customHeight="1" x14ac:dyDescent="0.15">
      <c r="A43" s="279"/>
      <c r="B43" s="308"/>
      <c r="C43" s="307"/>
      <c r="D43" s="306">
        <v>1814</v>
      </c>
      <c r="E43" s="305">
        <v>285</v>
      </c>
      <c r="F43" s="305">
        <v>38</v>
      </c>
      <c r="G43" s="305">
        <v>1328</v>
      </c>
      <c r="H43" s="305">
        <v>3604</v>
      </c>
      <c r="I43" s="305">
        <v>2572</v>
      </c>
      <c r="J43" s="305">
        <v>2983</v>
      </c>
      <c r="K43" s="305">
        <v>1372</v>
      </c>
      <c r="L43" s="305">
        <v>2847</v>
      </c>
      <c r="M43" s="305">
        <v>5265</v>
      </c>
      <c r="N43" s="305">
        <v>7007</v>
      </c>
      <c r="O43" s="304">
        <v>14892</v>
      </c>
      <c r="P43" s="303">
        <v>44006</v>
      </c>
    </row>
    <row r="44" spans="1:16" ht="21" customHeight="1" x14ac:dyDescent="0.15">
      <c r="A44" s="279"/>
      <c r="B44" s="271" t="s">
        <v>153</v>
      </c>
      <c r="C44" s="288"/>
      <c r="D44" s="184">
        <v>147</v>
      </c>
      <c r="E44" s="325">
        <v>28</v>
      </c>
      <c r="F44" s="325">
        <v>6</v>
      </c>
      <c r="G44" s="325">
        <v>16</v>
      </c>
      <c r="H44" s="325">
        <v>17</v>
      </c>
      <c r="I44" s="325">
        <v>18</v>
      </c>
      <c r="J44" s="325">
        <v>14</v>
      </c>
      <c r="K44" s="325">
        <v>9</v>
      </c>
      <c r="L44" s="325">
        <v>6</v>
      </c>
      <c r="M44" s="325">
        <v>22</v>
      </c>
      <c r="N44" s="325">
        <v>110</v>
      </c>
      <c r="O44" s="311">
        <v>364</v>
      </c>
      <c r="P44" s="310">
        <v>757</v>
      </c>
    </row>
    <row r="45" spans="1:16" ht="21" customHeight="1" x14ac:dyDescent="0.15">
      <c r="A45" s="309"/>
      <c r="B45" s="308"/>
      <c r="C45" s="307"/>
      <c r="D45" s="306">
        <v>85640</v>
      </c>
      <c r="E45" s="305">
        <v>22478</v>
      </c>
      <c r="F45" s="305">
        <v>3002</v>
      </c>
      <c r="G45" s="305">
        <v>6057</v>
      </c>
      <c r="H45" s="305">
        <v>2778</v>
      </c>
      <c r="I45" s="305">
        <v>4567</v>
      </c>
      <c r="J45" s="305">
        <v>6307</v>
      </c>
      <c r="K45" s="305">
        <v>4766</v>
      </c>
      <c r="L45" s="305">
        <v>2917</v>
      </c>
      <c r="M45" s="305">
        <v>8178</v>
      </c>
      <c r="N45" s="305">
        <v>49970</v>
      </c>
      <c r="O45" s="304">
        <v>229941</v>
      </c>
      <c r="P45" s="303">
        <v>426600</v>
      </c>
    </row>
    <row r="46" spans="1:16" ht="21" customHeight="1" x14ac:dyDescent="0.15">
      <c r="A46" s="279"/>
      <c r="B46" s="271" t="s">
        <v>152</v>
      </c>
      <c r="C46" s="288"/>
      <c r="D46" s="184">
        <v>0</v>
      </c>
      <c r="E46" s="325">
        <v>0</v>
      </c>
      <c r="F46" s="325">
        <v>0</v>
      </c>
      <c r="G46" s="325">
        <v>0</v>
      </c>
      <c r="H46" s="325">
        <v>0</v>
      </c>
      <c r="I46" s="325">
        <v>0</v>
      </c>
      <c r="J46" s="325">
        <v>0</v>
      </c>
      <c r="K46" s="325">
        <v>0</v>
      </c>
      <c r="L46" s="325">
        <v>0</v>
      </c>
      <c r="M46" s="325">
        <v>0</v>
      </c>
      <c r="N46" s="325">
        <v>0</v>
      </c>
      <c r="O46" s="311">
        <v>0</v>
      </c>
      <c r="P46" s="310">
        <v>2</v>
      </c>
    </row>
    <row r="47" spans="1:16" ht="21" customHeight="1" x14ac:dyDescent="0.15">
      <c r="A47" s="309"/>
      <c r="B47" s="308"/>
      <c r="C47" s="307"/>
      <c r="D47" s="306">
        <v>142</v>
      </c>
      <c r="E47" s="305">
        <v>344</v>
      </c>
      <c r="F47" s="305">
        <v>685</v>
      </c>
      <c r="G47" s="305">
        <v>704</v>
      </c>
      <c r="H47" s="305">
        <v>192</v>
      </c>
      <c r="I47" s="305">
        <v>470</v>
      </c>
      <c r="J47" s="305">
        <v>239</v>
      </c>
      <c r="K47" s="305">
        <v>249</v>
      </c>
      <c r="L47" s="305">
        <v>260</v>
      </c>
      <c r="M47" s="305">
        <v>291</v>
      </c>
      <c r="N47" s="305">
        <v>126</v>
      </c>
      <c r="O47" s="304">
        <v>122</v>
      </c>
      <c r="P47" s="303">
        <v>3823</v>
      </c>
    </row>
    <row r="48" spans="1:16" ht="21" customHeight="1" x14ac:dyDescent="0.15">
      <c r="A48" s="279"/>
      <c r="B48" s="271" t="s">
        <v>103</v>
      </c>
      <c r="C48" s="288"/>
      <c r="D48" s="184">
        <v>2</v>
      </c>
      <c r="E48" s="325">
        <v>5</v>
      </c>
      <c r="F48" s="325">
        <v>7</v>
      </c>
      <c r="G48" s="325">
        <v>6</v>
      </c>
      <c r="H48" s="325">
        <v>2</v>
      </c>
      <c r="I48" s="325">
        <v>2</v>
      </c>
      <c r="J48" s="325">
        <v>2</v>
      </c>
      <c r="K48" s="325">
        <v>4</v>
      </c>
      <c r="L48" s="325">
        <v>4</v>
      </c>
      <c r="M48" s="325">
        <v>6</v>
      </c>
      <c r="N48" s="325">
        <v>6</v>
      </c>
      <c r="O48" s="311">
        <v>6</v>
      </c>
      <c r="P48" s="310">
        <v>53</v>
      </c>
    </row>
    <row r="49" spans="1:16" ht="21" customHeight="1" x14ac:dyDescent="0.15">
      <c r="A49" s="309"/>
      <c r="B49" s="308"/>
      <c r="C49" s="307"/>
      <c r="D49" s="306">
        <v>3836</v>
      </c>
      <c r="E49" s="305">
        <v>13763</v>
      </c>
      <c r="F49" s="305">
        <v>11671</v>
      </c>
      <c r="G49" s="305">
        <v>8611</v>
      </c>
      <c r="H49" s="305">
        <v>2431</v>
      </c>
      <c r="I49" s="305">
        <v>4061</v>
      </c>
      <c r="J49" s="305">
        <v>5166</v>
      </c>
      <c r="K49" s="305">
        <v>9988</v>
      </c>
      <c r="L49" s="305">
        <v>9556</v>
      </c>
      <c r="M49" s="305">
        <v>13790</v>
      </c>
      <c r="N49" s="305">
        <v>15001</v>
      </c>
      <c r="O49" s="304">
        <v>14052</v>
      </c>
      <c r="P49" s="303">
        <v>111926</v>
      </c>
    </row>
    <row r="50" spans="1:16" ht="21" customHeight="1" x14ac:dyDescent="0.15">
      <c r="A50" s="279"/>
      <c r="B50" s="271" t="s">
        <v>101</v>
      </c>
      <c r="C50" s="288"/>
      <c r="D50" s="184" t="s">
        <v>164</v>
      </c>
      <c r="E50" s="325" t="s">
        <v>164</v>
      </c>
      <c r="F50" s="325" t="s">
        <v>164</v>
      </c>
      <c r="G50" s="325" t="s">
        <v>164</v>
      </c>
      <c r="H50" s="325" t="s">
        <v>164</v>
      </c>
      <c r="I50" s="325">
        <v>1</v>
      </c>
      <c r="J50" s="325">
        <v>0</v>
      </c>
      <c r="K50" s="325">
        <v>0</v>
      </c>
      <c r="L50" s="325">
        <v>2</v>
      </c>
      <c r="M50" s="325">
        <v>1</v>
      </c>
      <c r="N50" s="325" t="s">
        <v>164</v>
      </c>
      <c r="O50" s="311" t="s">
        <v>164</v>
      </c>
      <c r="P50" s="310">
        <v>3</v>
      </c>
    </row>
    <row r="51" spans="1:16" ht="21" customHeight="1" x14ac:dyDescent="0.15">
      <c r="A51" s="309"/>
      <c r="B51" s="308"/>
      <c r="C51" s="307"/>
      <c r="D51" s="306" t="s">
        <v>164</v>
      </c>
      <c r="E51" s="305" t="s">
        <v>164</v>
      </c>
      <c r="F51" s="305" t="s">
        <v>164</v>
      </c>
      <c r="G51" s="305" t="s">
        <v>164</v>
      </c>
      <c r="H51" s="305" t="s">
        <v>164</v>
      </c>
      <c r="I51" s="305">
        <v>1509</v>
      </c>
      <c r="J51" s="305">
        <v>104</v>
      </c>
      <c r="K51" s="305">
        <v>42</v>
      </c>
      <c r="L51" s="305">
        <v>2163</v>
      </c>
      <c r="M51" s="305">
        <v>486</v>
      </c>
      <c r="N51" s="305" t="s">
        <v>164</v>
      </c>
      <c r="O51" s="304" t="s">
        <v>164</v>
      </c>
      <c r="P51" s="303">
        <v>4304</v>
      </c>
    </row>
    <row r="52" spans="1:16" ht="21" customHeight="1" x14ac:dyDescent="0.15">
      <c r="A52" s="279"/>
      <c r="B52" s="271" t="s">
        <v>100</v>
      </c>
      <c r="C52" s="288"/>
      <c r="D52" s="184" t="s">
        <v>164</v>
      </c>
      <c r="E52" s="325" t="s">
        <v>164</v>
      </c>
      <c r="F52" s="325" t="s">
        <v>164</v>
      </c>
      <c r="G52" s="325" t="s">
        <v>164</v>
      </c>
      <c r="H52" s="325" t="s">
        <v>164</v>
      </c>
      <c r="I52" s="325">
        <v>33</v>
      </c>
      <c r="J52" s="325">
        <v>10</v>
      </c>
      <c r="K52" s="325">
        <v>9</v>
      </c>
      <c r="L52" s="325">
        <v>924</v>
      </c>
      <c r="M52" s="325">
        <v>934</v>
      </c>
      <c r="N52" s="325">
        <v>29</v>
      </c>
      <c r="O52" s="311" t="s">
        <v>164</v>
      </c>
      <c r="P52" s="310">
        <v>1939</v>
      </c>
    </row>
    <row r="53" spans="1:16" ht="21" customHeight="1" x14ac:dyDescent="0.15">
      <c r="A53" s="309"/>
      <c r="B53" s="308"/>
      <c r="C53" s="307"/>
      <c r="D53" s="306" t="s">
        <v>164</v>
      </c>
      <c r="E53" s="305" t="s">
        <v>164</v>
      </c>
      <c r="F53" s="305" t="s">
        <v>164</v>
      </c>
      <c r="G53" s="305" t="s">
        <v>164</v>
      </c>
      <c r="H53" s="305" t="s">
        <v>164</v>
      </c>
      <c r="I53" s="305">
        <v>3541</v>
      </c>
      <c r="J53" s="305">
        <v>1827</v>
      </c>
      <c r="K53" s="305">
        <v>422</v>
      </c>
      <c r="L53" s="305">
        <v>165067</v>
      </c>
      <c r="M53" s="305">
        <v>85065</v>
      </c>
      <c r="N53" s="305">
        <v>1550</v>
      </c>
      <c r="O53" s="304" t="s">
        <v>164</v>
      </c>
      <c r="P53" s="303">
        <v>257473</v>
      </c>
    </row>
    <row r="54" spans="1:16" ht="21" customHeight="1" x14ac:dyDescent="0.15">
      <c r="A54" s="279"/>
      <c r="B54" s="271" t="s">
        <v>99</v>
      </c>
      <c r="C54" s="288"/>
      <c r="D54" s="184">
        <v>0</v>
      </c>
      <c r="E54" s="325">
        <v>0</v>
      </c>
      <c r="F54" s="325" t="s">
        <v>164</v>
      </c>
      <c r="G54" s="325">
        <v>0</v>
      </c>
      <c r="H54" s="325">
        <v>5</v>
      </c>
      <c r="I54" s="325">
        <v>6</v>
      </c>
      <c r="J54" s="325">
        <v>2</v>
      </c>
      <c r="K54" s="325">
        <v>1</v>
      </c>
      <c r="L54" s="325">
        <v>0</v>
      </c>
      <c r="M54" s="325">
        <v>7</v>
      </c>
      <c r="N54" s="325">
        <v>20</v>
      </c>
      <c r="O54" s="311">
        <v>8</v>
      </c>
      <c r="P54" s="310">
        <v>49</v>
      </c>
    </row>
    <row r="55" spans="1:16" ht="21" customHeight="1" x14ac:dyDescent="0.15">
      <c r="A55" s="309"/>
      <c r="B55" s="308"/>
      <c r="C55" s="307"/>
      <c r="D55" s="306">
        <v>9</v>
      </c>
      <c r="E55" s="305">
        <v>2</v>
      </c>
      <c r="F55" s="305" t="s">
        <v>164</v>
      </c>
      <c r="G55" s="305">
        <v>1</v>
      </c>
      <c r="H55" s="305">
        <v>62</v>
      </c>
      <c r="I55" s="305">
        <v>89</v>
      </c>
      <c r="J55" s="305">
        <v>40</v>
      </c>
      <c r="K55" s="305">
        <v>25</v>
      </c>
      <c r="L55" s="305">
        <v>12</v>
      </c>
      <c r="M55" s="305">
        <v>148</v>
      </c>
      <c r="N55" s="305">
        <v>597</v>
      </c>
      <c r="O55" s="304">
        <v>138</v>
      </c>
      <c r="P55" s="303">
        <v>1123</v>
      </c>
    </row>
    <row r="56" spans="1:16" ht="21" customHeight="1" x14ac:dyDescent="0.15">
      <c r="A56" s="279"/>
      <c r="B56" s="271" t="s">
        <v>98</v>
      </c>
      <c r="C56" s="288"/>
      <c r="D56" s="184" t="s">
        <v>164</v>
      </c>
      <c r="E56" s="325" t="s">
        <v>164</v>
      </c>
      <c r="F56" s="325" t="s">
        <v>164</v>
      </c>
      <c r="G56" s="325" t="s">
        <v>164</v>
      </c>
      <c r="H56" s="325" t="s">
        <v>164</v>
      </c>
      <c r="I56" s="325" t="s">
        <v>164</v>
      </c>
      <c r="J56" s="325" t="s">
        <v>164</v>
      </c>
      <c r="K56" s="325" t="s">
        <v>164</v>
      </c>
      <c r="L56" s="325" t="s">
        <v>164</v>
      </c>
      <c r="M56" s="325" t="s">
        <v>164</v>
      </c>
      <c r="N56" s="325" t="s">
        <v>164</v>
      </c>
      <c r="O56" s="311" t="s">
        <v>164</v>
      </c>
      <c r="P56" s="310" t="s">
        <v>164</v>
      </c>
    </row>
    <row r="57" spans="1:16" ht="21" customHeight="1" x14ac:dyDescent="0.15">
      <c r="A57" s="309"/>
      <c r="B57" s="308"/>
      <c r="C57" s="307"/>
      <c r="D57" s="306" t="s">
        <v>164</v>
      </c>
      <c r="E57" s="305" t="s">
        <v>164</v>
      </c>
      <c r="F57" s="305" t="s">
        <v>164</v>
      </c>
      <c r="G57" s="305" t="s">
        <v>164</v>
      </c>
      <c r="H57" s="305" t="s">
        <v>164</v>
      </c>
      <c r="I57" s="305" t="s">
        <v>164</v>
      </c>
      <c r="J57" s="305" t="s">
        <v>164</v>
      </c>
      <c r="K57" s="305" t="s">
        <v>164</v>
      </c>
      <c r="L57" s="305" t="s">
        <v>164</v>
      </c>
      <c r="M57" s="305" t="s">
        <v>164</v>
      </c>
      <c r="N57" s="305" t="s">
        <v>164</v>
      </c>
      <c r="O57" s="304" t="s">
        <v>164</v>
      </c>
      <c r="P57" s="303" t="s">
        <v>164</v>
      </c>
    </row>
    <row r="58" spans="1:16" ht="21" customHeight="1" x14ac:dyDescent="0.15">
      <c r="A58" s="279"/>
      <c r="B58" s="271" t="s">
        <v>97</v>
      </c>
      <c r="C58" s="288"/>
      <c r="D58" s="184" t="s">
        <v>164</v>
      </c>
      <c r="E58" s="325" t="s">
        <v>164</v>
      </c>
      <c r="F58" s="325" t="s">
        <v>164</v>
      </c>
      <c r="G58" s="325" t="s">
        <v>164</v>
      </c>
      <c r="H58" s="325" t="s">
        <v>164</v>
      </c>
      <c r="I58" s="325">
        <v>0</v>
      </c>
      <c r="J58" s="325">
        <v>2</v>
      </c>
      <c r="K58" s="325">
        <v>1</v>
      </c>
      <c r="L58" s="325">
        <v>0</v>
      </c>
      <c r="M58" s="325">
        <v>16</v>
      </c>
      <c r="N58" s="325">
        <v>1</v>
      </c>
      <c r="O58" s="311" t="s">
        <v>164</v>
      </c>
      <c r="P58" s="310">
        <v>20</v>
      </c>
    </row>
    <row r="59" spans="1:16" ht="21" customHeight="1" x14ac:dyDescent="0.15">
      <c r="A59" s="309"/>
      <c r="B59" s="308"/>
      <c r="C59" s="307"/>
      <c r="D59" s="306" t="s">
        <v>164</v>
      </c>
      <c r="E59" s="305" t="s">
        <v>164</v>
      </c>
      <c r="F59" s="305" t="s">
        <v>164</v>
      </c>
      <c r="G59" s="305" t="s">
        <v>164</v>
      </c>
      <c r="H59" s="305" t="s">
        <v>164</v>
      </c>
      <c r="I59" s="305">
        <v>14</v>
      </c>
      <c r="J59" s="305">
        <v>3628</v>
      </c>
      <c r="K59" s="305">
        <v>2590</v>
      </c>
      <c r="L59" s="305">
        <v>821</v>
      </c>
      <c r="M59" s="305">
        <v>30160</v>
      </c>
      <c r="N59" s="305">
        <v>2453</v>
      </c>
      <c r="O59" s="304" t="s">
        <v>164</v>
      </c>
      <c r="P59" s="303">
        <v>39667</v>
      </c>
    </row>
    <row r="60" spans="1:16" ht="21" customHeight="1" x14ac:dyDescent="0.15">
      <c r="A60" s="279"/>
      <c r="B60" s="271" t="s">
        <v>96</v>
      </c>
      <c r="C60" s="288"/>
      <c r="D60" s="184" t="s">
        <v>164</v>
      </c>
      <c r="E60" s="325" t="s">
        <v>164</v>
      </c>
      <c r="F60" s="325">
        <v>0</v>
      </c>
      <c r="G60" s="325">
        <v>0</v>
      </c>
      <c r="H60" s="325">
        <v>0</v>
      </c>
      <c r="I60" s="325" t="s">
        <v>164</v>
      </c>
      <c r="J60" s="325">
        <v>0</v>
      </c>
      <c r="K60" s="325">
        <v>0</v>
      </c>
      <c r="L60" s="325">
        <v>0</v>
      </c>
      <c r="M60" s="325">
        <v>0</v>
      </c>
      <c r="N60" s="325">
        <v>6</v>
      </c>
      <c r="O60" s="311">
        <v>2</v>
      </c>
      <c r="P60" s="310">
        <v>9</v>
      </c>
    </row>
    <row r="61" spans="1:16" ht="21" customHeight="1" x14ac:dyDescent="0.15">
      <c r="A61" s="309"/>
      <c r="B61" s="308"/>
      <c r="C61" s="307"/>
      <c r="D61" s="306" t="s">
        <v>164</v>
      </c>
      <c r="E61" s="305" t="s">
        <v>164</v>
      </c>
      <c r="F61" s="305">
        <v>1</v>
      </c>
      <c r="G61" s="305">
        <v>0</v>
      </c>
      <c r="H61" s="305">
        <v>1</v>
      </c>
      <c r="I61" s="305" t="s">
        <v>164</v>
      </c>
      <c r="J61" s="305">
        <v>0</v>
      </c>
      <c r="K61" s="305">
        <v>1</v>
      </c>
      <c r="L61" s="305">
        <v>1</v>
      </c>
      <c r="M61" s="305">
        <v>11</v>
      </c>
      <c r="N61" s="305">
        <v>6353</v>
      </c>
      <c r="O61" s="304">
        <v>2013</v>
      </c>
      <c r="P61" s="303">
        <v>8380</v>
      </c>
    </row>
    <row r="62" spans="1:16" ht="21" customHeight="1" x14ac:dyDescent="0.15">
      <c r="A62" s="279"/>
      <c r="B62" s="271" t="s">
        <v>95</v>
      </c>
      <c r="C62" s="288"/>
      <c r="D62" s="184">
        <v>1</v>
      </c>
      <c r="E62" s="325">
        <v>0</v>
      </c>
      <c r="F62" s="325">
        <v>0</v>
      </c>
      <c r="G62" s="325">
        <v>0</v>
      </c>
      <c r="H62" s="325">
        <v>1</v>
      </c>
      <c r="I62" s="325">
        <v>1</v>
      </c>
      <c r="J62" s="325">
        <v>1</v>
      </c>
      <c r="K62" s="325">
        <v>0</v>
      </c>
      <c r="L62" s="325">
        <v>0</v>
      </c>
      <c r="M62" s="325">
        <v>1</v>
      </c>
      <c r="N62" s="325">
        <v>1</v>
      </c>
      <c r="O62" s="311">
        <v>1</v>
      </c>
      <c r="P62" s="310">
        <v>6</v>
      </c>
    </row>
    <row r="63" spans="1:16" ht="21" customHeight="1" x14ac:dyDescent="0.15">
      <c r="A63" s="309"/>
      <c r="B63" s="308"/>
      <c r="C63" s="307"/>
      <c r="D63" s="306">
        <v>50</v>
      </c>
      <c r="E63" s="305">
        <v>16</v>
      </c>
      <c r="F63" s="305">
        <v>37</v>
      </c>
      <c r="G63" s="305">
        <v>76</v>
      </c>
      <c r="H63" s="305">
        <v>49</v>
      </c>
      <c r="I63" s="305">
        <v>55</v>
      </c>
      <c r="J63" s="305">
        <v>47</v>
      </c>
      <c r="K63" s="305">
        <v>24</v>
      </c>
      <c r="L63" s="305">
        <v>9</v>
      </c>
      <c r="M63" s="305">
        <v>122</v>
      </c>
      <c r="N63" s="305">
        <v>72</v>
      </c>
      <c r="O63" s="304">
        <v>18</v>
      </c>
      <c r="P63" s="303">
        <v>576</v>
      </c>
    </row>
    <row r="64" spans="1:16" ht="21" customHeight="1" x14ac:dyDescent="0.15">
      <c r="A64" s="279"/>
      <c r="B64" s="271" t="s">
        <v>94</v>
      </c>
      <c r="C64" s="288"/>
      <c r="D64" s="184">
        <v>4</v>
      </c>
      <c r="E64" s="325">
        <v>2</v>
      </c>
      <c r="F64" s="325">
        <v>0</v>
      </c>
      <c r="G64" s="325">
        <v>1</v>
      </c>
      <c r="H64" s="325">
        <v>9</v>
      </c>
      <c r="I64" s="325">
        <v>16</v>
      </c>
      <c r="J64" s="325">
        <v>3</v>
      </c>
      <c r="K64" s="325">
        <v>1</v>
      </c>
      <c r="L64" s="325">
        <v>1</v>
      </c>
      <c r="M64" s="325">
        <v>12</v>
      </c>
      <c r="N64" s="325">
        <v>10</v>
      </c>
      <c r="O64" s="311">
        <v>3</v>
      </c>
      <c r="P64" s="310">
        <v>62</v>
      </c>
    </row>
    <row r="65" spans="1:16" ht="21" customHeight="1" x14ac:dyDescent="0.15">
      <c r="A65" s="309"/>
      <c r="B65" s="308"/>
      <c r="C65" s="307"/>
      <c r="D65" s="306">
        <v>623</v>
      </c>
      <c r="E65" s="305">
        <v>587</v>
      </c>
      <c r="F65" s="305">
        <v>57</v>
      </c>
      <c r="G65" s="305">
        <v>154</v>
      </c>
      <c r="H65" s="305">
        <v>1116</v>
      </c>
      <c r="I65" s="305">
        <v>1205</v>
      </c>
      <c r="J65" s="305">
        <v>1208</v>
      </c>
      <c r="K65" s="305">
        <v>236</v>
      </c>
      <c r="L65" s="305">
        <v>258</v>
      </c>
      <c r="M65" s="305">
        <v>2229</v>
      </c>
      <c r="N65" s="305">
        <v>1418</v>
      </c>
      <c r="O65" s="304">
        <v>392</v>
      </c>
      <c r="P65" s="303">
        <v>9483</v>
      </c>
    </row>
    <row r="66" spans="1:16" ht="21" customHeight="1" x14ac:dyDescent="0.15">
      <c r="A66" s="279"/>
      <c r="B66" s="271" t="s">
        <v>93</v>
      </c>
      <c r="C66" s="288"/>
      <c r="D66" s="312">
        <v>12</v>
      </c>
      <c r="E66" s="325">
        <v>9</v>
      </c>
      <c r="F66" s="325">
        <v>5</v>
      </c>
      <c r="G66" s="325">
        <v>13</v>
      </c>
      <c r="H66" s="325">
        <v>28</v>
      </c>
      <c r="I66" s="325">
        <v>46</v>
      </c>
      <c r="J66" s="325">
        <v>24</v>
      </c>
      <c r="K66" s="325">
        <v>9</v>
      </c>
      <c r="L66" s="325">
        <v>8</v>
      </c>
      <c r="M66" s="325">
        <v>24</v>
      </c>
      <c r="N66" s="325">
        <v>30</v>
      </c>
      <c r="O66" s="311">
        <v>18</v>
      </c>
      <c r="P66" s="310">
        <v>226</v>
      </c>
    </row>
    <row r="67" spans="1:16" ht="21" customHeight="1" thickBot="1" x14ac:dyDescent="0.2">
      <c r="A67" s="279"/>
      <c r="B67" s="271"/>
      <c r="C67" s="288"/>
      <c r="D67" s="312">
        <v>2009</v>
      </c>
      <c r="E67" s="325">
        <v>2874</v>
      </c>
      <c r="F67" s="325">
        <v>1724</v>
      </c>
      <c r="G67" s="325">
        <v>1373</v>
      </c>
      <c r="H67" s="325">
        <v>1481</v>
      </c>
      <c r="I67" s="325">
        <v>2860</v>
      </c>
      <c r="J67" s="325">
        <v>2259</v>
      </c>
      <c r="K67" s="325">
        <v>1077</v>
      </c>
      <c r="L67" s="325">
        <v>1488</v>
      </c>
      <c r="M67" s="325">
        <v>3616</v>
      </c>
      <c r="N67" s="325">
        <v>2902</v>
      </c>
      <c r="O67" s="311">
        <v>1527</v>
      </c>
      <c r="P67" s="310">
        <v>25189</v>
      </c>
    </row>
    <row r="68" spans="1:16" ht="21" customHeight="1" x14ac:dyDescent="0.15">
      <c r="A68" s="287"/>
      <c r="B68" s="324" t="s">
        <v>73</v>
      </c>
      <c r="C68" s="323"/>
      <c r="D68" s="188">
        <v>2616</v>
      </c>
      <c r="E68" s="322">
        <v>1251</v>
      </c>
      <c r="F68" s="322">
        <v>634</v>
      </c>
      <c r="G68" s="322">
        <v>224</v>
      </c>
      <c r="H68" s="322">
        <v>2882</v>
      </c>
      <c r="I68" s="322">
        <v>2585</v>
      </c>
      <c r="J68" s="322">
        <v>518</v>
      </c>
      <c r="K68" s="322">
        <v>175</v>
      </c>
      <c r="L68" s="322">
        <v>2810</v>
      </c>
      <c r="M68" s="322">
        <v>4323</v>
      </c>
      <c r="N68" s="322">
        <v>3343</v>
      </c>
      <c r="O68" s="314">
        <v>2661</v>
      </c>
      <c r="P68" s="313">
        <v>24021</v>
      </c>
    </row>
    <row r="69" spans="1:16" ht="21" customHeight="1" thickBot="1" x14ac:dyDescent="0.2">
      <c r="A69" s="299"/>
      <c r="B69" s="321"/>
      <c r="C69" s="320"/>
      <c r="D69" s="179">
        <v>261128</v>
      </c>
      <c r="E69" s="319">
        <v>124605</v>
      </c>
      <c r="F69" s="319">
        <v>49116</v>
      </c>
      <c r="G69" s="319">
        <v>32333</v>
      </c>
      <c r="H69" s="319">
        <v>243890</v>
      </c>
      <c r="I69" s="319">
        <v>148720</v>
      </c>
      <c r="J69" s="319">
        <v>51132</v>
      </c>
      <c r="K69" s="319">
        <v>68945</v>
      </c>
      <c r="L69" s="319">
        <v>654037</v>
      </c>
      <c r="M69" s="319">
        <v>1720294</v>
      </c>
      <c r="N69" s="319">
        <v>1354412</v>
      </c>
      <c r="O69" s="318">
        <v>463786</v>
      </c>
      <c r="P69" s="317">
        <v>5172397</v>
      </c>
    </row>
    <row r="70" spans="1:16" ht="16.5" customHeight="1" thickBot="1" x14ac:dyDescent="0.2">
      <c r="B70" s="316"/>
      <c r="D70" s="173"/>
      <c r="E70" s="173"/>
      <c r="F70" s="173"/>
      <c r="G70" s="173"/>
      <c r="H70" s="173"/>
      <c r="I70" s="173"/>
      <c r="J70" s="173"/>
      <c r="K70" s="173"/>
      <c r="L70" s="173"/>
      <c r="M70" s="173"/>
      <c r="N70" s="173"/>
      <c r="O70" s="173"/>
      <c r="P70" s="173"/>
    </row>
    <row r="71" spans="1:16" ht="21" customHeight="1" x14ac:dyDescent="0.15">
      <c r="A71" s="287"/>
      <c r="B71" s="286" t="s">
        <v>151</v>
      </c>
      <c r="C71" s="289"/>
      <c r="D71" s="315" t="s">
        <v>164</v>
      </c>
      <c r="E71" s="315" t="s">
        <v>164</v>
      </c>
      <c r="F71" s="315" t="s">
        <v>164</v>
      </c>
      <c r="G71" s="315" t="s">
        <v>164</v>
      </c>
      <c r="H71" s="315" t="s">
        <v>164</v>
      </c>
      <c r="I71" s="315" t="s">
        <v>164</v>
      </c>
      <c r="J71" s="315" t="s">
        <v>164</v>
      </c>
      <c r="K71" s="315">
        <v>1</v>
      </c>
      <c r="L71" s="315">
        <v>201</v>
      </c>
      <c r="M71" s="315">
        <v>142</v>
      </c>
      <c r="N71" s="315">
        <v>28</v>
      </c>
      <c r="O71" s="314">
        <v>161</v>
      </c>
      <c r="P71" s="313">
        <v>533</v>
      </c>
    </row>
    <row r="72" spans="1:16" ht="21" customHeight="1" x14ac:dyDescent="0.15">
      <c r="A72" s="309"/>
      <c r="B72" s="308"/>
      <c r="C72" s="307"/>
      <c r="D72" s="306" t="s">
        <v>164</v>
      </c>
      <c r="E72" s="305" t="s">
        <v>164</v>
      </c>
      <c r="F72" s="305" t="s">
        <v>164</v>
      </c>
      <c r="G72" s="305" t="s">
        <v>164</v>
      </c>
      <c r="H72" s="305" t="s">
        <v>164</v>
      </c>
      <c r="I72" s="305" t="s">
        <v>164</v>
      </c>
      <c r="J72" s="305" t="s">
        <v>164</v>
      </c>
      <c r="K72" s="305">
        <v>428</v>
      </c>
      <c r="L72" s="305">
        <v>109822</v>
      </c>
      <c r="M72" s="305">
        <v>95495</v>
      </c>
      <c r="N72" s="305">
        <v>19660</v>
      </c>
      <c r="O72" s="304">
        <v>112277</v>
      </c>
      <c r="P72" s="303">
        <v>337682</v>
      </c>
    </row>
    <row r="73" spans="1:16" ht="21" customHeight="1" x14ac:dyDescent="0.15">
      <c r="A73" s="279"/>
      <c r="B73" s="271" t="s">
        <v>150</v>
      </c>
      <c r="C73" s="288"/>
      <c r="D73" s="184" t="s">
        <v>164</v>
      </c>
      <c r="E73" s="312" t="s">
        <v>164</v>
      </c>
      <c r="F73" s="312" t="s">
        <v>164</v>
      </c>
      <c r="G73" s="312" t="s">
        <v>164</v>
      </c>
      <c r="H73" s="312" t="s">
        <v>164</v>
      </c>
      <c r="I73" s="312" t="s">
        <v>164</v>
      </c>
      <c r="J73" s="312" t="s">
        <v>164</v>
      </c>
      <c r="K73" s="312" t="s">
        <v>164</v>
      </c>
      <c r="L73" s="312" t="s">
        <v>164</v>
      </c>
      <c r="M73" s="312" t="s">
        <v>164</v>
      </c>
      <c r="N73" s="312" t="s">
        <v>164</v>
      </c>
      <c r="O73" s="311" t="s">
        <v>164</v>
      </c>
      <c r="P73" s="310" t="s">
        <v>164</v>
      </c>
    </row>
    <row r="74" spans="1:16" ht="21" customHeight="1" x14ac:dyDescent="0.15">
      <c r="A74" s="309"/>
      <c r="B74" s="308"/>
      <c r="C74" s="307"/>
      <c r="D74" s="306" t="s">
        <v>164</v>
      </c>
      <c r="E74" s="305" t="s">
        <v>164</v>
      </c>
      <c r="F74" s="305" t="s">
        <v>164</v>
      </c>
      <c r="G74" s="305" t="s">
        <v>164</v>
      </c>
      <c r="H74" s="305" t="s">
        <v>164</v>
      </c>
      <c r="I74" s="305" t="s">
        <v>164</v>
      </c>
      <c r="J74" s="305" t="s">
        <v>164</v>
      </c>
      <c r="K74" s="305" t="s">
        <v>164</v>
      </c>
      <c r="L74" s="305" t="s">
        <v>164</v>
      </c>
      <c r="M74" s="305" t="s">
        <v>164</v>
      </c>
      <c r="N74" s="305" t="s">
        <v>164</v>
      </c>
      <c r="O74" s="304" t="s">
        <v>164</v>
      </c>
      <c r="P74" s="303" t="s">
        <v>164</v>
      </c>
    </row>
    <row r="75" spans="1:16" ht="21" customHeight="1" x14ac:dyDescent="0.15">
      <c r="A75" s="279"/>
      <c r="B75" s="271" t="s">
        <v>149</v>
      </c>
      <c r="C75" s="288"/>
      <c r="D75" s="184" t="s">
        <v>164</v>
      </c>
      <c r="E75" s="312" t="s">
        <v>164</v>
      </c>
      <c r="F75" s="312" t="s">
        <v>164</v>
      </c>
      <c r="G75" s="312" t="s">
        <v>164</v>
      </c>
      <c r="H75" s="312" t="s">
        <v>164</v>
      </c>
      <c r="I75" s="312" t="s">
        <v>164</v>
      </c>
      <c r="J75" s="312" t="s">
        <v>164</v>
      </c>
      <c r="K75" s="312" t="s">
        <v>164</v>
      </c>
      <c r="L75" s="312" t="s">
        <v>164</v>
      </c>
      <c r="M75" s="312" t="s">
        <v>164</v>
      </c>
      <c r="N75" s="312" t="s">
        <v>164</v>
      </c>
      <c r="O75" s="311" t="s">
        <v>164</v>
      </c>
      <c r="P75" s="310" t="s">
        <v>164</v>
      </c>
    </row>
    <row r="76" spans="1:16" ht="21" customHeight="1" x14ac:dyDescent="0.15">
      <c r="A76" s="309"/>
      <c r="B76" s="308"/>
      <c r="C76" s="307"/>
      <c r="D76" s="306" t="s">
        <v>164</v>
      </c>
      <c r="E76" s="305" t="s">
        <v>164</v>
      </c>
      <c r="F76" s="305" t="s">
        <v>164</v>
      </c>
      <c r="G76" s="305" t="s">
        <v>164</v>
      </c>
      <c r="H76" s="305" t="s">
        <v>164</v>
      </c>
      <c r="I76" s="305" t="s">
        <v>164</v>
      </c>
      <c r="J76" s="305" t="s">
        <v>164</v>
      </c>
      <c r="K76" s="305" t="s">
        <v>164</v>
      </c>
      <c r="L76" s="305" t="s">
        <v>164</v>
      </c>
      <c r="M76" s="305" t="s">
        <v>164</v>
      </c>
      <c r="N76" s="305" t="s">
        <v>164</v>
      </c>
      <c r="O76" s="304" t="s">
        <v>164</v>
      </c>
      <c r="P76" s="303" t="s">
        <v>164</v>
      </c>
    </row>
    <row r="77" spans="1:16" ht="21" customHeight="1" x14ac:dyDescent="0.15">
      <c r="A77" s="279"/>
      <c r="B77" s="271" t="s">
        <v>148</v>
      </c>
      <c r="C77" s="288"/>
      <c r="D77" s="184">
        <v>0</v>
      </c>
      <c r="E77" s="312">
        <v>0</v>
      </c>
      <c r="F77" s="312">
        <v>1</v>
      </c>
      <c r="G77" s="312">
        <v>0</v>
      </c>
      <c r="H77" s="312">
        <v>0</v>
      </c>
      <c r="I77" s="312" t="s">
        <v>164</v>
      </c>
      <c r="J77" s="312" t="s">
        <v>164</v>
      </c>
      <c r="K77" s="312" t="s">
        <v>164</v>
      </c>
      <c r="L77" s="312">
        <v>0</v>
      </c>
      <c r="M77" s="312">
        <v>0</v>
      </c>
      <c r="N77" s="312">
        <v>0</v>
      </c>
      <c r="O77" s="311" t="s">
        <v>164</v>
      </c>
      <c r="P77" s="310">
        <v>2</v>
      </c>
    </row>
    <row r="78" spans="1:16" ht="21" customHeight="1" x14ac:dyDescent="0.15">
      <c r="A78" s="309"/>
      <c r="B78" s="308"/>
      <c r="C78" s="307"/>
      <c r="D78" s="306">
        <v>42</v>
      </c>
      <c r="E78" s="305">
        <v>72</v>
      </c>
      <c r="F78" s="305">
        <v>102</v>
      </c>
      <c r="G78" s="305">
        <v>43</v>
      </c>
      <c r="H78" s="305">
        <v>3</v>
      </c>
      <c r="I78" s="305" t="s">
        <v>164</v>
      </c>
      <c r="J78" s="305" t="s">
        <v>164</v>
      </c>
      <c r="K78" s="305" t="s">
        <v>164</v>
      </c>
      <c r="L78" s="305">
        <v>23</v>
      </c>
      <c r="M78" s="305">
        <v>7</v>
      </c>
      <c r="N78" s="305">
        <v>39</v>
      </c>
      <c r="O78" s="304" t="s">
        <v>164</v>
      </c>
      <c r="P78" s="303">
        <v>331</v>
      </c>
    </row>
    <row r="79" spans="1:16" ht="21" customHeight="1" x14ac:dyDescent="0.15">
      <c r="A79" s="279"/>
      <c r="B79" s="271" t="s">
        <v>147</v>
      </c>
      <c r="C79" s="288"/>
      <c r="D79" s="184">
        <v>106</v>
      </c>
      <c r="E79" s="312">
        <v>97</v>
      </c>
      <c r="F79" s="312">
        <v>55</v>
      </c>
      <c r="G79" s="312">
        <v>37</v>
      </c>
      <c r="H79" s="312">
        <v>27</v>
      </c>
      <c r="I79" s="312">
        <v>49</v>
      </c>
      <c r="J79" s="312">
        <v>220</v>
      </c>
      <c r="K79" s="312">
        <v>87</v>
      </c>
      <c r="L79" s="312">
        <v>137</v>
      </c>
      <c r="M79" s="312">
        <v>87</v>
      </c>
      <c r="N79" s="312">
        <v>105</v>
      </c>
      <c r="O79" s="311">
        <v>87</v>
      </c>
      <c r="P79" s="310">
        <v>1096</v>
      </c>
    </row>
    <row r="80" spans="1:16" ht="21" customHeight="1" x14ac:dyDescent="0.15">
      <c r="A80" s="309"/>
      <c r="B80" s="308"/>
      <c r="C80" s="307"/>
      <c r="D80" s="306">
        <v>47649</v>
      </c>
      <c r="E80" s="305">
        <v>46768</v>
      </c>
      <c r="F80" s="305">
        <v>31899</v>
      </c>
      <c r="G80" s="305">
        <v>16012</v>
      </c>
      <c r="H80" s="305">
        <v>10762</v>
      </c>
      <c r="I80" s="305">
        <v>20582</v>
      </c>
      <c r="J80" s="305">
        <v>104830</v>
      </c>
      <c r="K80" s="305">
        <v>44037</v>
      </c>
      <c r="L80" s="305">
        <v>72000</v>
      </c>
      <c r="M80" s="305">
        <v>43009</v>
      </c>
      <c r="N80" s="305">
        <v>57970</v>
      </c>
      <c r="O80" s="304">
        <v>44890</v>
      </c>
      <c r="P80" s="303">
        <v>540408</v>
      </c>
    </row>
    <row r="81" spans="1:16" ht="21" customHeight="1" x14ac:dyDescent="0.15">
      <c r="A81" s="279"/>
      <c r="B81" s="271" t="s">
        <v>146</v>
      </c>
      <c r="C81" s="288"/>
      <c r="D81" s="184">
        <v>47</v>
      </c>
      <c r="E81" s="312">
        <v>111</v>
      </c>
      <c r="F81" s="312">
        <v>186</v>
      </c>
      <c r="G81" s="312">
        <v>153</v>
      </c>
      <c r="H81" s="312">
        <v>135</v>
      </c>
      <c r="I81" s="312">
        <v>176</v>
      </c>
      <c r="J81" s="312">
        <v>118</v>
      </c>
      <c r="K81" s="312">
        <v>36</v>
      </c>
      <c r="L81" s="312">
        <v>29</v>
      </c>
      <c r="M81" s="312">
        <v>23</v>
      </c>
      <c r="N81" s="312">
        <v>11</v>
      </c>
      <c r="O81" s="311">
        <v>16</v>
      </c>
      <c r="P81" s="310">
        <v>1041</v>
      </c>
    </row>
    <row r="82" spans="1:16" ht="21" customHeight="1" x14ac:dyDescent="0.15">
      <c r="A82" s="309"/>
      <c r="B82" s="308"/>
      <c r="C82" s="307"/>
      <c r="D82" s="306">
        <v>20444</v>
      </c>
      <c r="E82" s="305">
        <v>50662</v>
      </c>
      <c r="F82" s="305">
        <v>86045</v>
      </c>
      <c r="G82" s="305">
        <v>68479</v>
      </c>
      <c r="H82" s="305">
        <v>61013</v>
      </c>
      <c r="I82" s="305">
        <v>80575</v>
      </c>
      <c r="J82" s="305">
        <v>53781</v>
      </c>
      <c r="K82" s="305">
        <v>16147</v>
      </c>
      <c r="L82" s="305">
        <v>12788</v>
      </c>
      <c r="M82" s="305">
        <v>9790</v>
      </c>
      <c r="N82" s="305">
        <v>4282</v>
      </c>
      <c r="O82" s="304">
        <v>5864</v>
      </c>
      <c r="P82" s="303">
        <v>469870</v>
      </c>
    </row>
    <row r="83" spans="1:16" x14ac:dyDescent="0.15">
      <c r="B83" s="334" t="s">
        <v>373</v>
      </c>
    </row>
  </sheetData>
  <mergeCells count="14">
    <mergeCell ref="O4:O5"/>
    <mergeCell ref="P4:P5"/>
    <mergeCell ref="I4:I5"/>
    <mergeCell ref="J4:J5"/>
    <mergeCell ref="K4:K5"/>
    <mergeCell ref="L4:L5"/>
    <mergeCell ref="M4:M5"/>
    <mergeCell ref="N4:N5"/>
    <mergeCell ref="H4:H5"/>
    <mergeCell ref="A4:C5"/>
    <mergeCell ref="D4:D5"/>
    <mergeCell ref="E4:E5"/>
    <mergeCell ref="F4:F5"/>
    <mergeCell ref="G4:G5"/>
  </mergeCells>
  <phoneticPr fontId="2"/>
  <hyperlinks>
    <hyperlink ref="B83" location="'MENU '!A1" display="MENUへ"/>
  </hyperlinks>
  <printOptions horizontalCentered="1"/>
  <pageMargins left="0.78740157480314965" right="0.78740157480314965" top="0.78740157480314965" bottom="0.78740157480314965" header="0" footer="0"/>
  <pageSetup paperSize="9" scale="46" firstPageNumber="63" fitToHeight="2"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2"/>
  <sheetViews>
    <sheetView view="pageBreakPreview" topLeftCell="A52" zoomScaleNormal="100" zoomScaleSheetLayoutView="100" workbookViewId="0">
      <selection activeCell="B70" sqref="B70"/>
    </sheetView>
  </sheetViews>
  <sheetFormatPr defaultRowHeight="13.5" x14ac:dyDescent="0.15"/>
  <cols>
    <col min="1" max="1" width="0.625" style="166" customWidth="1"/>
    <col min="2" max="2" width="19" style="166" customWidth="1"/>
    <col min="3" max="3" width="0.875" style="166" customWidth="1"/>
    <col min="4" max="15" width="12.625" style="166" customWidth="1"/>
    <col min="16" max="16" width="14.5" style="166" customWidth="1"/>
    <col min="17" max="16384" width="9" style="166"/>
  </cols>
  <sheetData>
    <row r="1" spans="1:16" ht="30" customHeight="1" x14ac:dyDescent="0.15"/>
    <row r="2" spans="1:16" ht="30" customHeight="1" x14ac:dyDescent="0.15"/>
    <row r="3" spans="1:16" ht="30" customHeight="1" thickBot="1" x14ac:dyDescent="0.2">
      <c r="B3" s="333" t="s">
        <v>175</v>
      </c>
    </row>
    <row r="4" spans="1:16" ht="17.25" customHeight="1" x14ac:dyDescent="0.15">
      <c r="A4" s="413" t="s">
        <v>367</v>
      </c>
      <c r="B4" s="401"/>
      <c r="C4" s="402"/>
      <c r="D4" s="414" t="s">
        <v>366</v>
      </c>
      <c r="E4" s="416" t="s">
        <v>365</v>
      </c>
      <c r="F4" s="416" t="s">
        <v>364</v>
      </c>
      <c r="G4" s="416" t="s">
        <v>363</v>
      </c>
      <c r="H4" s="416" t="s">
        <v>362</v>
      </c>
      <c r="I4" s="416" t="s">
        <v>361</v>
      </c>
      <c r="J4" s="416" t="s">
        <v>360</v>
      </c>
      <c r="K4" s="416" t="s">
        <v>359</v>
      </c>
      <c r="L4" s="416" t="s">
        <v>358</v>
      </c>
      <c r="M4" s="416" t="s">
        <v>357</v>
      </c>
      <c r="N4" s="416" t="s">
        <v>356</v>
      </c>
      <c r="O4" s="418" t="s">
        <v>355</v>
      </c>
      <c r="P4" s="420" t="s">
        <v>335</v>
      </c>
    </row>
    <row r="5" spans="1:16" ht="17.25" customHeight="1" thickBot="1" x14ac:dyDescent="0.2">
      <c r="A5" s="406"/>
      <c r="B5" s="407"/>
      <c r="C5" s="408"/>
      <c r="D5" s="415"/>
      <c r="E5" s="417"/>
      <c r="F5" s="417"/>
      <c r="G5" s="417"/>
      <c r="H5" s="417"/>
      <c r="I5" s="417"/>
      <c r="J5" s="417"/>
      <c r="K5" s="417"/>
      <c r="L5" s="417"/>
      <c r="M5" s="417"/>
      <c r="N5" s="417"/>
      <c r="O5" s="419"/>
      <c r="P5" s="421"/>
    </row>
    <row r="6" spans="1:16" ht="21" customHeight="1" x14ac:dyDescent="0.15">
      <c r="A6" s="279"/>
      <c r="B6" s="271" t="s">
        <v>90</v>
      </c>
      <c r="C6" s="288"/>
      <c r="D6" s="184">
        <v>3</v>
      </c>
      <c r="E6" s="312">
        <v>4</v>
      </c>
      <c r="F6" s="312">
        <v>3</v>
      </c>
      <c r="G6" s="312">
        <v>8</v>
      </c>
      <c r="H6" s="312">
        <v>19</v>
      </c>
      <c r="I6" s="312">
        <v>26</v>
      </c>
      <c r="J6" s="312">
        <v>3</v>
      </c>
      <c r="K6" s="312" t="s">
        <v>164</v>
      </c>
      <c r="L6" s="312" t="s">
        <v>164</v>
      </c>
      <c r="M6" s="312" t="s">
        <v>164</v>
      </c>
      <c r="N6" s="312">
        <v>1</v>
      </c>
      <c r="O6" s="311">
        <v>3</v>
      </c>
      <c r="P6" s="310">
        <v>70</v>
      </c>
    </row>
    <row r="7" spans="1:16" ht="21" customHeight="1" x14ac:dyDescent="0.15">
      <c r="A7" s="309"/>
      <c r="B7" s="308"/>
      <c r="C7" s="307"/>
      <c r="D7" s="306">
        <v>12895</v>
      </c>
      <c r="E7" s="305">
        <v>17224</v>
      </c>
      <c r="F7" s="305">
        <v>15507</v>
      </c>
      <c r="G7" s="305">
        <v>31933</v>
      </c>
      <c r="H7" s="305">
        <v>74285</v>
      </c>
      <c r="I7" s="305">
        <v>99800</v>
      </c>
      <c r="J7" s="305">
        <v>12781</v>
      </c>
      <c r="K7" s="305" t="s">
        <v>164</v>
      </c>
      <c r="L7" s="305" t="s">
        <v>164</v>
      </c>
      <c r="M7" s="305" t="s">
        <v>164</v>
      </c>
      <c r="N7" s="305">
        <v>5756</v>
      </c>
      <c r="O7" s="304">
        <v>10421</v>
      </c>
      <c r="P7" s="303">
        <v>280601</v>
      </c>
    </row>
    <row r="8" spans="1:16" ht="21" customHeight="1" x14ac:dyDescent="0.15">
      <c r="A8" s="279"/>
      <c r="B8" s="271" t="s">
        <v>89</v>
      </c>
      <c r="C8" s="288"/>
      <c r="D8" s="184" t="s">
        <v>164</v>
      </c>
      <c r="E8" s="312" t="s">
        <v>164</v>
      </c>
      <c r="F8" s="312" t="s">
        <v>164</v>
      </c>
      <c r="G8" s="312" t="s">
        <v>164</v>
      </c>
      <c r="H8" s="312" t="s">
        <v>164</v>
      </c>
      <c r="I8" s="312" t="s">
        <v>164</v>
      </c>
      <c r="J8" s="312" t="s">
        <v>164</v>
      </c>
      <c r="K8" s="312" t="s">
        <v>164</v>
      </c>
      <c r="L8" s="312" t="s">
        <v>164</v>
      </c>
      <c r="M8" s="312">
        <v>0</v>
      </c>
      <c r="N8" s="312">
        <v>0</v>
      </c>
      <c r="O8" s="311">
        <v>0</v>
      </c>
      <c r="P8" s="310">
        <v>0</v>
      </c>
    </row>
    <row r="9" spans="1:16" ht="21" customHeight="1" x14ac:dyDescent="0.15">
      <c r="A9" s="309"/>
      <c r="B9" s="308"/>
      <c r="C9" s="307"/>
      <c r="D9" s="306" t="s">
        <v>164</v>
      </c>
      <c r="E9" s="305" t="s">
        <v>164</v>
      </c>
      <c r="F9" s="305" t="s">
        <v>164</v>
      </c>
      <c r="G9" s="305" t="s">
        <v>164</v>
      </c>
      <c r="H9" s="305" t="s">
        <v>164</v>
      </c>
      <c r="I9" s="305" t="s">
        <v>164</v>
      </c>
      <c r="J9" s="305" t="s">
        <v>164</v>
      </c>
      <c r="K9" s="305" t="s">
        <v>164</v>
      </c>
      <c r="L9" s="305" t="s">
        <v>164</v>
      </c>
      <c r="M9" s="305">
        <v>3</v>
      </c>
      <c r="N9" s="305">
        <v>34</v>
      </c>
      <c r="O9" s="304">
        <v>6</v>
      </c>
      <c r="P9" s="303">
        <v>43</v>
      </c>
    </row>
    <row r="10" spans="1:16" ht="21" customHeight="1" x14ac:dyDescent="0.15">
      <c r="A10" s="279"/>
      <c r="B10" s="271" t="s">
        <v>88</v>
      </c>
      <c r="C10" s="288"/>
      <c r="D10" s="184">
        <v>30</v>
      </c>
      <c r="E10" s="312">
        <v>25</v>
      </c>
      <c r="F10" s="312">
        <v>11</v>
      </c>
      <c r="G10" s="312" t="s">
        <v>164</v>
      </c>
      <c r="H10" s="312">
        <v>0</v>
      </c>
      <c r="I10" s="312" t="s">
        <v>164</v>
      </c>
      <c r="J10" s="312" t="s">
        <v>164</v>
      </c>
      <c r="K10" s="312" t="s">
        <v>164</v>
      </c>
      <c r="L10" s="312" t="s">
        <v>164</v>
      </c>
      <c r="M10" s="312" t="s">
        <v>164</v>
      </c>
      <c r="N10" s="312" t="s">
        <v>164</v>
      </c>
      <c r="O10" s="311">
        <v>7</v>
      </c>
      <c r="P10" s="310">
        <v>74</v>
      </c>
    </row>
    <row r="11" spans="1:16" ht="21" customHeight="1" x14ac:dyDescent="0.15">
      <c r="A11" s="309"/>
      <c r="B11" s="308"/>
      <c r="C11" s="307"/>
      <c r="D11" s="306">
        <v>129838</v>
      </c>
      <c r="E11" s="305">
        <v>117370</v>
      </c>
      <c r="F11" s="305">
        <v>48661</v>
      </c>
      <c r="G11" s="305" t="s">
        <v>164</v>
      </c>
      <c r="H11" s="305">
        <v>57</v>
      </c>
      <c r="I11" s="305" t="s">
        <v>164</v>
      </c>
      <c r="J11" s="305" t="s">
        <v>164</v>
      </c>
      <c r="K11" s="305" t="s">
        <v>164</v>
      </c>
      <c r="L11" s="305" t="s">
        <v>164</v>
      </c>
      <c r="M11" s="305" t="s">
        <v>164</v>
      </c>
      <c r="N11" s="305" t="s">
        <v>164</v>
      </c>
      <c r="O11" s="304">
        <v>50751</v>
      </c>
      <c r="P11" s="303">
        <v>346678</v>
      </c>
    </row>
    <row r="12" spans="1:16" ht="21" customHeight="1" x14ac:dyDescent="0.15">
      <c r="A12" s="279"/>
      <c r="B12" s="271" t="s">
        <v>87</v>
      </c>
      <c r="C12" s="288"/>
      <c r="D12" s="184" t="s">
        <v>164</v>
      </c>
      <c r="E12" s="312" t="s">
        <v>164</v>
      </c>
      <c r="F12" s="312" t="s">
        <v>164</v>
      </c>
      <c r="G12" s="312" t="s">
        <v>164</v>
      </c>
      <c r="H12" s="312" t="s">
        <v>164</v>
      </c>
      <c r="I12" s="312" t="s">
        <v>164</v>
      </c>
      <c r="J12" s="312" t="s">
        <v>164</v>
      </c>
      <c r="K12" s="312" t="s">
        <v>164</v>
      </c>
      <c r="L12" s="312" t="s">
        <v>164</v>
      </c>
      <c r="M12" s="312" t="s">
        <v>164</v>
      </c>
      <c r="N12" s="312" t="s">
        <v>164</v>
      </c>
      <c r="O12" s="311" t="s">
        <v>164</v>
      </c>
      <c r="P12" s="310" t="s">
        <v>164</v>
      </c>
    </row>
    <row r="13" spans="1:16" ht="21" customHeight="1" x14ac:dyDescent="0.15">
      <c r="A13" s="309"/>
      <c r="B13" s="308"/>
      <c r="C13" s="307"/>
      <c r="D13" s="306" t="s">
        <v>164</v>
      </c>
      <c r="E13" s="305" t="s">
        <v>164</v>
      </c>
      <c r="F13" s="305" t="s">
        <v>164</v>
      </c>
      <c r="G13" s="305" t="s">
        <v>164</v>
      </c>
      <c r="H13" s="305" t="s">
        <v>164</v>
      </c>
      <c r="I13" s="305" t="s">
        <v>164</v>
      </c>
      <c r="J13" s="305" t="s">
        <v>164</v>
      </c>
      <c r="K13" s="305" t="s">
        <v>164</v>
      </c>
      <c r="L13" s="305" t="s">
        <v>164</v>
      </c>
      <c r="M13" s="305" t="s">
        <v>164</v>
      </c>
      <c r="N13" s="305" t="s">
        <v>164</v>
      </c>
      <c r="O13" s="304" t="s">
        <v>164</v>
      </c>
      <c r="P13" s="303" t="s">
        <v>164</v>
      </c>
    </row>
    <row r="14" spans="1:16" ht="21" customHeight="1" x14ac:dyDescent="0.15">
      <c r="A14" s="279"/>
      <c r="B14" s="271" t="s">
        <v>86</v>
      </c>
      <c r="C14" s="288"/>
      <c r="D14" s="184" t="s">
        <v>164</v>
      </c>
      <c r="E14" s="312" t="s">
        <v>164</v>
      </c>
      <c r="F14" s="312" t="s">
        <v>164</v>
      </c>
      <c r="G14" s="312" t="s">
        <v>164</v>
      </c>
      <c r="H14" s="312" t="s">
        <v>164</v>
      </c>
      <c r="I14" s="312" t="s">
        <v>164</v>
      </c>
      <c r="J14" s="312" t="s">
        <v>164</v>
      </c>
      <c r="K14" s="312" t="s">
        <v>164</v>
      </c>
      <c r="L14" s="312" t="s">
        <v>164</v>
      </c>
      <c r="M14" s="312" t="s">
        <v>164</v>
      </c>
      <c r="N14" s="312" t="s">
        <v>164</v>
      </c>
      <c r="O14" s="311" t="s">
        <v>164</v>
      </c>
      <c r="P14" s="310" t="s">
        <v>164</v>
      </c>
    </row>
    <row r="15" spans="1:16" ht="21" customHeight="1" x14ac:dyDescent="0.15">
      <c r="A15" s="309"/>
      <c r="B15" s="308"/>
      <c r="C15" s="307"/>
      <c r="D15" s="306" t="s">
        <v>164</v>
      </c>
      <c r="E15" s="305" t="s">
        <v>164</v>
      </c>
      <c r="F15" s="305" t="s">
        <v>164</v>
      </c>
      <c r="G15" s="305" t="s">
        <v>164</v>
      </c>
      <c r="H15" s="305" t="s">
        <v>164</v>
      </c>
      <c r="I15" s="305" t="s">
        <v>164</v>
      </c>
      <c r="J15" s="305" t="s">
        <v>164</v>
      </c>
      <c r="K15" s="305" t="s">
        <v>164</v>
      </c>
      <c r="L15" s="305" t="s">
        <v>164</v>
      </c>
      <c r="M15" s="305" t="s">
        <v>164</v>
      </c>
      <c r="N15" s="305" t="s">
        <v>164</v>
      </c>
      <c r="O15" s="304" t="s">
        <v>164</v>
      </c>
      <c r="P15" s="303" t="s">
        <v>164</v>
      </c>
    </row>
    <row r="16" spans="1:16" ht="21" customHeight="1" x14ac:dyDescent="0.15">
      <c r="A16" s="279"/>
      <c r="B16" s="271" t="s">
        <v>85</v>
      </c>
      <c r="C16" s="288"/>
      <c r="D16" s="184">
        <v>0</v>
      </c>
      <c r="E16" s="312">
        <v>0</v>
      </c>
      <c r="F16" s="312">
        <v>0</v>
      </c>
      <c r="G16" s="312">
        <v>0</v>
      </c>
      <c r="H16" s="312">
        <v>0</v>
      </c>
      <c r="I16" s="312">
        <v>0</v>
      </c>
      <c r="J16" s="312">
        <v>0</v>
      </c>
      <c r="K16" s="312">
        <v>0</v>
      </c>
      <c r="L16" s="312">
        <v>0</v>
      </c>
      <c r="M16" s="312">
        <v>0</v>
      </c>
      <c r="N16" s="312">
        <v>0</v>
      </c>
      <c r="O16" s="311">
        <v>0</v>
      </c>
      <c r="P16" s="310">
        <v>1</v>
      </c>
    </row>
    <row r="17" spans="1:16" ht="21" customHeight="1" x14ac:dyDescent="0.15">
      <c r="A17" s="309"/>
      <c r="B17" s="308"/>
      <c r="C17" s="307"/>
      <c r="D17" s="306">
        <v>408</v>
      </c>
      <c r="E17" s="305">
        <v>203</v>
      </c>
      <c r="F17" s="305">
        <v>382</v>
      </c>
      <c r="G17" s="305">
        <v>142</v>
      </c>
      <c r="H17" s="305">
        <v>27</v>
      </c>
      <c r="I17" s="305">
        <v>21</v>
      </c>
      <c r="J17" s="305">
        <v>33</v>
      </c>
      <c r="K17" s="305">
        <v>12</v>
      </c>
      <c r="L17" s="305">
        <v>30</v>
      </c>
      <c r="M17" s="305">
        <v>37</v>
      </c>
      <c r="N17" s="305">
        <v>150</v>
      </c>
      <c r="O17" s="304">
        <v>39</v>
      </c>
      <c r="P17" s="303">
        <v>1486</v>
      </c>
    </row>
    <row r="18" spans="1:16" ht="21" customHeight="1" x14ac:dyDescent="0.15">
      <c r="A18" s="279"/>
      <c r="B18" s="271" t="s">
        <v>145</v>
      </c>
      <c r="C18" s="288"/>
      <c r="D18" s="184">
        <v>0</v>
      </c>
      <c r="E18" s="312">
        <v>1</v>
      </c>
      <c r="F18" s="312">
        <v>1</v>
      </c>
      <c r="G18" s="312">
        <v>1</v>
      </c>
      <c r="H18" s="312">
        <v>4</v>
      </c>
      <c r="I18" s="312">
        <v>2</v>
      </c>
      <c r="J18" s="312">
        <v>1</v>
      </c>
      <c r="K18" s="312">
        <v>0</v>
      </c>
      <c r="L18" s="312" t="s">
        <v>164</v>
      </c>
      <c r="M18" s="312" t="s">
        <v>164</v>
      </c>
      <c r="N18" s="312" t="s">
        <v>164</v>
      </c>
      <c r="O18" s="311">
        <v>0</v>
      </c>
      <c r="P18" s="310">
        <v>11</v>
      </c>
    </row>
    <row r="19" spans="1:16" ht="21" customHeight="1" x14ac:dyDescent="0.15">
      <c r="A19" s="309"/>
      <c r="B19" s="308"/>
      <c r="C19" s="307"/>
      <c r="D19" s="306">
        <v>345</v>
      </c>
      <c r="E19" s="305">
        <v>9490</v>
      </c>
      <c r="F19" s="305">
        <v>14628</v>
      </c>
      <c r="G19" s="305">
        <v>12571</v>
      </c>
      <c r="H19" s="305">
        <v>34720</v>
      </c>
      <c r="I19" s="305">
        <v>15976</v>
      </c>
      <c r="J19" s="305">
        <v>6214</v>
      </c>
      <c r="K19" s="305">
        <v>1128</v>
      </c>
      <c r="L19" s="305" t="s">
        <v>164</v>
      </c>
      <c r="M19" s="305" t="s">
        <v>164</v>
      </c>
      <c r="N19" s="305" t="s">
        <v>164</v>
      </c>
      <c r="O19" s="304">
        <v>1826</v>
      </c>
      <c r="P19" s="303">
        <v>96897</v>
      </c>
    </row>
    <row r="20" spans="1:16" ht="21" customHeight="1" x14ac:dyDescent="0.15">
      <c r="A20" s="279"/>
      <c r="B20" s="271" t="s">
        <v>144</v>
      </c>
      <c r="C20" s="288"/>
      <c r="D20" s="184" t="s">
        <v>164</v>
      </c>
      <c r="E20" s="312">
        <v>0</v>
      </c>
      <c r="F20" s="312">
        <v>0</v>
      </c>
      <c r="G20" s="312">
        <v>0</v>
      </c>
      <c r="H20" s="312">
        <v>0</v>
      </c>
      <c r="I20" s="312">
        <v>1</v>
      </c>
      <c r="J20" s="312">
        <v>0</v>
      </c>
      <c r="K20" s="312">
        <v>0</v>
      </c>
      <c r="L20" s="312" t="s">
        <v>164</v>
      </c>
      <c r="M20" s="312" t="s">
        <v>164</v>
      </c>
      <c r="N20" s="312">
        <v>0</v>
      </c>
      <c r="O20" s="311">
        <v>0</v>
      </c>
      <c r="P20" s="310">
        <v>1</v>
      </c>
    </row>
    <row r="21" spans="1:16" ht="21" customHeight="1" x14ac:dyDescent="0.15">
      <c r="A21" s="309"/>
      <c r="B21" s="308"/>
      <c r="C21" s="307"/>
      <c r="D21" s="306" t="s">
        <v>164</v>
      </c>
      <c r="E21" s="305">
        <v>232</v>
      </c>
      <c r="F21" s="305">
        <v>4</v>
      </c>
      <c r="G21" s="305">
        <v>190</v>
      </c>
      <c r="H21" s="305">
        <v>327</v>
      </c>
      <c r="I21" s="305">
        <v>3030</v>
      </c>
      <c r="J21" s="305">
        <v>274</v>
      </c>
      <c r="K21" s="305">
        <v>333</v>
      </c>
      <c r="L21" s="305" t="s">
        <v>164</v>
      </c>
      <c r="M21" s="305" t="s">
        <v>164</v>
      </c>
      <c r="N21" s="305">
        <v>210</v>
      </c>
      <c r="O21" s="304">
        <v>210</v>
      </c>
      <c r="P21" s="303">
        <v>4811</v>
      </c>
    </row>
    <row r="22" spans="1:16" ht="21" customHeight="1" x14ac:dyDescent="0.15">
      <c r="A22" s="279"/>
      <c r="B22" s="271" t="s">
        <v>143</v>
      </c>
      <c r="C22" s="288"/>
      <c r="D22" s="184" t="s">
        <v>164</v>
      </c>
      <c r="E22" s="312" t="s">
        <v>164</v>
      </c>
      <c r="F22" s="312" t="s">
        <v>164</v>
      </c>
      <c r="G22" s="312" t="s">
        <v>164</v>
      </c>
      <c r="H22" s="312" t="s">
        <v>164</v>
      </c>
      <c r="I22" s="312" t="s">
        <v>164</v>
      </c>
      <c r="J22" s="312" t="s">
        <v>164</v>
      </c>
      <c r="K22" s="312" t="s">
        <v>164</v>
      </c>
      <c r="L22" s="312" t="s">
        <v>164</v>
      </c>
      <c r="M22" s="312" t="s">
        <v>164</v>
      </c>
      <c r="N22" s="312" t="s">
        <v>164</v>
      </c>
      <c r="O22" s="311" t="s">
        <v>164</v>
      </c>
      <c r="P22" s="310" t="s">
        <v>164</v>
      </c>
    </row>
    <row r="23" spans="1:16" ht="21" customHeight="1" x14ac:dyDescent="0.15">
      <c r="A23" s="309"/>
      <c r="B23" s="308"/>
      <c r="C23" s="307"/>
      <c r="D23" s="306" t="s">
        <v>164</v>
      </c>
      <c r="E23" s="305" t="s">
        <v>164</v>
      </c>
      <c r="F23" s="305" t="s">
        <v>164</v>
      </c>
      <c r="G23" s="305" t="s">
        <v>164</v>
      </c>
      <c r="H23" s="305" t="s">
        <v>164</v>
      </c>
      <c r="I23" s="305" t="s">
        <v>164</v>
      </c>
      <c r="J23" s="305" t="s">
        <v>164</v>
      </c>
      <c r="K23" s="305" t="s">
        <v>164</v>
      </c>
      <c r="L23" s="305" t="s">
        <v>164</v>
      </c>
      <c r="M23" s="305" t="s">
        <v>164</v>
      </c>
      <c r="N23" s="305" t="s">
        <v>164</v>
      </c>
      <c r="O23" s="304" t="s">
        <v>164</v>
      </c>
      <c r="P23" s="303" t="s">
        <v>164</v>
      </c>
    </row>
    <row r="24" spans="1:16" ht="21" customHeight="1" x14ac:dyDescent="0.15">
      <c r="A24" s="279"/>
      <c r="B24" s="271" t="s">
        <v>142</v>
      </c>
      <c r="C24" s="288"/>
      <c r="D24" s="184" t="s">
        <v>164</v>
      </c>
      <c r="E24" s="312" t="s">
        <v>164</v>
      </c>
      <c r="F24" s="312">
        <v>0</v>
      </c>
      <c r="G24" s="312">
        <v>0</v>
      </c>
      <c r="H24" s="312">
        <v>0</v>
      </c>
      <c r="I24" s="312">
        <v>0</v>
      </c>
      <c r="J24" s="312" t="s">
        <v>164</v>
      </c>
      <c r="K24" s="312" t="s">
        <v>164</v>
      </c>
      <c r="L24" s="312" t="s">
        <v>164</v>
      </c>
      <c r="M24" s="312" t="s">
        <v>164</v>
      </c>
      <c r="N24" s="312" t="s">
        <v>164</v>
      </c>
      <c r="O24" s="311" t="s">
        <v>164</v>
      </c>
      <c r="P24" s="310">
        <v>0</v>
      </c>
    </row>
    <row r="25" spans="1:16" ht="21" customHeight="1" x14ac:dyDescent="0.15">
      <c r="A25" s="309"/>
      <c r="B25" s="308"/>
      <c r="C25" s="307"/>
      <c r="D25" s="306" t="s">
        <v>164</v>
      </c>
      <c r="E25" s="305" t="s">
        <v>164</v>
      </c>
      <c r="F25" s="305">
        <v>52</v>
      </c>
      <c r="G25" s="305">
        <v>5</v>
      </c>
      <c r="H25" s="305">
        <v>8</v>
      </c>
      <c r="I25" s="305">
        <v>19</v>
      </c>
      <c r="J25" s="305" t="s">
        <v>164</v>
      </c>
      <c r="K25" s="305" t="s">
        <v>164</v>
      </c>
      <c r="L25" s="305" t="s">
        <v>164</v>
      </c>
      <c r="M25" s="305" t="s">
        <v>164</v>
      </c>
      <c r="N25" s="305" t="s">
        <v>164</v>
      </c>
      <c r="O25" s="304" t="s">
        <v>164</v>
      </c>
      <c r="P25" s="303">
        <v>83</v>
      </c>
    </row>
    <row r="26" spans="1:16" ht="21" customHeight="1" x14ac:dyDescent="0.15">
      <c r="A26" s="279"/>
      <c r="B26" s="271" t="s">
        <v>141</v>
      </c>
      <c r="C26" s="288"/>
      <c r="D26" s="184" t="s">
        <v>164</v>
      </c>
      <c r="E26" s="312" t="s">
        <v>164</v>
      </c>
      <c r="F26" s="312">
        <v>0</v>
      </c>
      <c r="G26" s="312">
        <v>0</v>
      </c>
      <c r="H26" s="312">
        <v>0</v>
      </c>
      <c r="I26" s="312">
        <v>0</v>
      </c>
      <c r="J26" s="312">
        <v>0</v>
      </c>
      <c r="K26" s="312">
        <v>0</v>
      </c>
      <c r="L26" s="312">
        <v>0</v>
      </c>
      <c r="M26" s="312">
        <v>0</v>
      </c>
      <c r="N26" s="312" t="s">
        <v>164</v>
      </c>
      <c r="O26" s="311" t="s">
        <v>164</v>
      </c>
      <c r="P26" s="310">
        <v>1</v>
      </c>
    </row>
    <row r="27" spans="1:16" ht="21" customHeight="1" x14ac:dyDescent="0.15">
      <c r="A27" s="309"/>
      <c r="B27" s="308"/>
      <c r="C27" s="307"/>
      <c r="D27" s="306" t="s">
        <v>164</v>
      </c>
      <c r="E27" s="305" t="s">
        <v>164</v>
      </c>
      <c r="F27" s="305">
        <v>810</v>
      </c>
      <c r="G27" s="305">
        <v>457</v>
      </c>
      <c r="H27" s="305">
        <v>403</v>
      </c>
      <c r="I27" s="305">
        <v>223</v>
      </c>
      <c r="J27" s="305">
        <v>103</v>
      </c>
      <c r="K27" s="305">
        <v>414</v>
      </c>
      <c r="L27" s="305">
        <v>122</v>
      </c>
      <c r="M27" s="305">
        <v>2</v>
      </c>
      <c r="N27" s="305" t="s">
        <v>164</v>
      </c>
      <c r="O27" s="304" t="s">
        <v>164</v>
      </c>
      <c r="P27" s="303">
        <v>2533</v>
      </c>
    </row>
    <row r="28" spans="1:16" ht="21" customHeight="1" x14ac:dyDescent="0.15">
      <c r="A28" s="279"/>
      <c r="B28" s="271" t="s">
        <v>140</v>
      </c>
      <c r="C28" s="288"/>
      <c r="D28" s="184" t="s">
        <v>164</v>
      </c>
      <c r="E28" s="312" t="s">
        <v>164</v>
      </c>
      <c r="F28" s="312">
        <v>0</v>
      </c>
      <c r="G28" s="312">
        <v>0</v>
      </c>
      <c r="H28" s="312">
        <v>0</v>
      </c>
      <c r="I28" s="312">
        <v>0</v>
      </c>
      <c r="J28" s="312">
        <v>0</v>
      </c>
      <c r="K28" s="312" t="s">
        <v>164</v>
      </c>
      <c r="L28" s="312">
        <v>0</v>
      </c>
      <c r="M28" s="312" t="s">
        <v>164</v>
      </c>
      <c r="N28" s="312" t="s">
        <v>164</v>
      </c>
      <c r="O28" s="311" t="s">
        <v>164</v>
      </c>
      <c r="P28" s="310">
        <v>0</v>
      </c>
    </row>
    <row r="29" spans="1:16" ht="21" customHeight="1" x14ac:dyDescent="0.15">
      <c r="A29" s="309"/>
      <c r="B29" s="308"/>
      <c r="C29" s="307"/>
      <c r="D29" s="306" t="s">
        <v>164</v>
      </c>
      <c r="E29" s="305" t="s">
        <v>164</v>
      </c>
      <c r="F29" s="305">
        <v>137</v>
      </c>
      <c r="G29" s="305">
        <v>49</v>
      </c>
      <c r="H29" s="305">
        <v>48</v>
      </c>
      <c r="I29" s="305">
        <v>5</v>
      </c>
      <c r="J29" s="305">
        <v>2</v>
      </c>
      <c r="K29" s="305" t="s">
        <v>164</v>
      </c>
      <c r="L29" s="305">
        <v>8</v>
      </c>
      <c r="M29" s="305" t="s">
        <v>164</v>
      </c>
      <c r="N29" s="305" t="s">
        <v>164</v>
      </c>
      <c r="O29" s="304" t="s">
        <v>164</v>
      </c>
      <c r="P29" s="303">
        <v>248</v>
      </c>
    </row>
    <row r="30" spans="1:16" ht="21" customHeight="1" x14ac:dyDescent="0.15">
      <c r="A30" s="279"/>
      <c r="B30" s="271" t="s">
        <v>82</v>
      </c>
      <c r="C30" s="288"/>
      <c r="D30" s="184">
        <v>1</v>
      </c>
      <c r="E30" s="312">
        <v>2</v>
      </c>
      <c r="F30" s="312">
        <v>4</v>
      </c>
      <c r="G30" s="312">
        <v>2</v>
      </c>
      <c r="H30" s="312">
        <v>0</v>
      </c>
      <c r="I30" s="312">
        <v>0</v>
      </c>
      <c r="J30" s="312">
        <v>0</v>
      </c>
      <c r="K30" s="312">
        <v>0</v>
      </c>
      <c r="L30" s="312" t="s">
        <v>164</v>
      </c>
      <c r="M30" s="312" t="s">
        <v>164</v>
      </c>
      <c r="N30" s="312" t="s">
        <v>164</v>
      </c>
      <c r="O30" s="311" t="s">
        <v>164</v>
      </c>
      <c r="P30" s="310">
        <v>9</v>
      </c>
    </row>
    <row r="31" spans="1:16" ht="21" customHeight="1" thickBot="1" x14ac:dyDescent="0.2">
      <c r="A31" s="279"/>
      <c r="B31" s="271"/>
      <c r="C31" s="288"/>
      <c r="D31" s="184">
        <v>25</v>
      </c>
      <c r="E31" s="312">
        <v>87</v>
      </c>
      <c r="F31" s="312">
        <v>178</v>
      </c>
      <c r="G31" s="312">
        <v>67</v>
      </c>
      <c r="H31" s="312">
        <v>10</v>
      </c>
      <c r="I31" s="312">
        <v>5</v>
      </c>
      <c r="J31" s="312">
        <v>2</v>
      </c>
      <c r="K31" s="312">
        <v>1</v>
      </c>
      <c r="L31" s="312" t="s">
        <v>164</v>
      </c>
      <c r="M31" s="312" t="s">
        <v>164</v>
      </c>
      <c r="N31" s="312" t="s">
        <v>164</v>
      </c>
      <c r="O31" s="311" t="s">
        <v>164</v>
      </c>
      <c r="P31" s="310">
        <v>375</v>
      </c>
    </row>
    <row r="32" spans="1:16" ht="21" customHeight="1" x14ac:dyDescent="0.15">
      <c r="A32" s="287"/>
      <c r="B32" s="324" t="s">
        <v>73</v>
      </c>
      <c r="C32" s="329"/>
      <c r="D32" s="188">
        <v>186</v>
      </c>
      <c r="E32" s="315">
        <v>240</v>
      </c>
      <c r="F32" s="315">
        <v>263</v>
      </c>
      <c r="G32" s="315">
        <v>202</v>
      </c>
      <c r="H32" s="315">
        <v>186</v>
      </c>
      <c r="I32" s="315">
        <v>254</v>
      </c>
      <c r="J32" s="315">
        <v>342</v>
      </c>
      <c r="K32" s="315">
        <v>124</v>
      </c>
      <c r="L32" s="315">
        <v>367</v>
      </c>
      <c r="M32" s="315">
        <v>252</v>
      </c>
      <c r="N32" s="315">
        <v>146</v>
      </c>
      <c r="O32" s="314">
        <v>275</v>
      </c>
      <c r="P32" s="313">
        <v>2839</v>
      </c>
    </row>
    <row r="33" spans="1:16" ht="21" customHeight="1" thickBot="1" x14ac:dyDescent="0.2">
      <c r="A33" s="299"/>
      <c r="B33" s="298"/>
      <c r="C33" s="297"/>
      <c r="D33" s="179">
        <v>211646</v>
      </c>
      <c r="E33" s="193">
        <v>242106</v>
      </c>
      <c r="F33" s="193">
        <v>198405</v>
      </c>
      <c r="G33" s="193">
        <v>129948</v>
      </c>
      <c r="H33" s="193">
        <v>181663</v>
      </c>
      <c r="I33" s="193">
        <v>220235</v>
      </c>
      <c r="J33" s="193">
        <v>178020</v>
      </c>
      <c r="K33" s="193">
        <v>62499</v>
      </c>
      <c r="L33" s="193">
        <v>194792</v>
      </c>
      <c r="M33" s="193">
        <v>148343</v>
      </c>
      <c r="N33" s="193">
        <v>88102</v>
      </c>
      <c r="O33" s="318">
        <v>226286</v>
      </c>
      <c r="P33" s="317">
        <v>2082046</v>
      </c>
    </row>
    <row r="34" spans="1:16" ht="16.5" customHeight="1" thickBot="1" x14ac:dyDescent="0.2">
      <c r="A34" s="291"/>
      <c r="B34" s="330"/>
      <c r="C34" s="290"/>
      <c r="D34" s="311"/>
      <c r="E34" s="311"/>
      <c r="F34" s="311"/>
      <c r="G34" s="311"/>
      <c r="H34" s="311"/>
      <c r="I34" s="311"/>
      <c r="J34" s="311"/>
      <c r="K34" s="311"/>
      <c r="L34" s="311"/>
      <c r="M34" s="311"/>
      <c r="N34" s="311"/>
      <c r="O34" s="311"/>
      <c r="P34" s="311"/>
    </row>
    <row r="35" spans="1:16" ht="21" customHeight="1" x14ac:dyDescent="0.15">
      <c r="A35" s="287"/>
      <c r="B35" s="286" t="s">
        <v>81</v>
      </c>
      <c r="C35" s="289"/>
      <c r="D35" s="188" t="s">
        <v>164</v>
      </c>
      <c r="E35" s="322" t="s">
        <v>164</v>
      </c>
      <c r="F35" s="322" t="s">
        <v>164</v>
      </c>
      <c r="G35" s="322" t="s">
        <v>164</v>
      </c>
      <c r="H35" s="322" t="s">
        <v>164</v>
      </c>
      <c r="I35" s="322" t="s">
        <v>164</v>
      </c>
      <c r="J35" s="322" t="s">
        <v>164</v>
      </c>
      <c r="K35" s="322" t="s">
        <v>164</v>
      </c>
      <c r="L35" s="322" t="s">
        <v>164</v>
      </c>
      <c r="M35" s="322" t="s">
        <v>164</v>
      </c>
      <c r="N35" s="322" t="s">
        <v>164</v>
      </c>
      <c r="O35" s="314" t="s">
        <v>164</v>
      </c>
      <c r="P35" s="313" t="s">
        <v>164</v>
      </c>
    </row>
    <row r="36" spans="1:16" ht="21" customHeight="1" x14ac:dyDescent="0.15">
      <c r="A36" s="309"/>
      <c r="B36" s="308"/>
      <c r="C36" s="307"/>
      <c r="D36" s="306" t="s">
        <v>164</v>
      </c>
      <c r="E36" s="305" t="s">
        <v>164</v>
      </c>
      <c r="F36" s="305" t="s">
        <v>164</v>
      </c>
      <c r="G36" s="305" t="s">
        <v>164</v>
      </c>
      <c r="H36" s="305" t="s">
        <v>164</v>
      </c>
      <c r="I36" s="305" t="s">
        <v>164</v>
      </c>
      <c r="J36" s="305" t="s">
        <v>164</v>
      </c>
      <c r="K36" s="305" t="s">
        <v>164</v>
      </c>
      <c r="L36" s="305" t="s">
        <v>164</v>
      </c>
      <c r="M36" s="305" t="s">
        <v>164</v>
      </c>
      <c r="N36" s="305" t="s">
        <v>164</v>
      </c>
      <c r="O36" s="304" t="s">
        <v>164</v>
      </c>
      <c r="P36" s="303" t="s">
        <v>164</v>
      </c>
    </row>
    <row r="37" spans="1:16" ht="21" customHeight="1" x14ac:dyDescent="0.15">
      <c r="A37" s="279"/>
      <c r="B37" s="271" t="s">
        <v>80</v>
      </c>
      <c r="C37" s="288"/>
      <c r="D37" s="184">
        <v>37</v>
      </c>
      <c r="E37" s="325">
        <v>54</v>
      </c>
      <c r="F37" s="325">
        <v>23</v>
      </c>
      <c r="G37" s="325">
        <v>28</v>
      </c>
      <c r="H37" s="325">
        <v>46</v>
      </c>
      <c r="I37" s="325" t="s">
        <v>164</v>
      </c>
      <c r="J37" s="325" t="s">
        <v>164</v>
      </c>
      <c r="K37" s="325" t="s">
        <v>164</v>
      </c>
      <c r="L37" s="325" t="s">
        <v>164</v>
      </c>
      <c r="M37" s="325">
        <v>2</v>
      </c>
      <c r="N37" s="325">
        <v>30</v>
      </c>
      <c r="O37" s="311">
        <v>37</v>
      </c>
      <c r="P37" s="310">
        <v>258</v>
      </c>
    </row>
    <row r="38" spans="1:16" ht="21" customHeight="1" x14ac:dyDescent="0.15">
      <c r="A38" s="309"/>
      <c r="B38" s="308"/>
      <c r="C38" s="307"/>
      <c r="D38" s="306">
        <v>11946</v>
      </c>
      <c r="E38" s="305">
        <v>17595</v>
      </c>
      <c r="F38" s="305">
        <v>6969</v>
      </c>
      <c r="G38" s="305">
        <v>6631</v>
      </c>
      <c r="H38" s="305">
        <v>13755</v>
      </c>
      <c r="I38" s="305" t="s">
        <v>164</v>
      </c>
      <c r="J38" s="305" t="s">
        <v>164</v>
      </c>
      <c r="K38" s="305" t="s">
        <v>164</v>
      </c>
      <c r="L38" s="305" t="s">
        <v>164</v>
      </c>
      <c r="M38" s="305">
        <v>920</v>
      </c>
      <c r="N38" s="305">
        <v>10909</v>
      </c>
      <c r="O38" s="304">
        <v>10079</v>
      </c>
      <c r="P38" s="303">
        <v>78805</v>
      </c>
    </row>
    <row r="39" spans="1:16" ht="21" customHeight="1" x14ac:dyDescent="0.15">
      <c r="A39" s="279"/>
      <c r="B39" s="271" t="s">
        <v>136</v>
      </c>
      <c r="C39" s="288"/>
      <c r="D39" s="184" t="s">
        <v>164</v>
      </c>
      <c r="E39" s="325" t="s">
        <v>164</v>
      </c>
      <c r="F39" s="325" t="s">
        <v>164</v>
      </c>
      <c r="G39" s="325" t="s">
        <v>164</v>
      </c>
      <c r="H39" s="325" t="s">
        <v>164</v>
      </c>
      <c r="I39" s="325" t="s">
        <v>164</v>
      </c>
      <c r="J39" s="325" t="s">
        <v>164</v>
      </c>
      <c r="K39" s="325" t="s">
        <v>164</v>
      </c>
      <c r="L39" s="325" t="s">
        <v>164</v>
      </c>
      <c r="M39" s="325" t="s">
        <v>164</v>
      </c>
      <c r="N39" s="325" t="s">
        <v>164</v>
      </c>
      <c r="O39" s="311" t="s">
        <v>164</v>
      </c>
      <c r="P39" s="310" t="s">
        <v>164</v>
      </c>
    </row>
    <row r="40" spans="1:16" ht="21" customHeight="1" x14ac:dyDescent="0.15">
      <c r="A40" s="309"/>
      <c r="B40" s="308"/>
      <c r="C40" s="307"/>
      <c r="D40" s="306" t="s">
        <v>164</v>
      </c>
      <c r="E40" s="305" t="s">
        <v>164</v>
      </c>
      <c r="F40" s="305" t="s">
        <v>164</v>
      </c>
      <c r="G40" s="305" t="s">
        <v>164</v>
      </c>
      <c r="H40" s="305" t="s">
        <v>164</v>
      </c>
      <c r="I40" s="305" t="s">
        <v>164</v>
      </c>
      <c r="J40" s="305" t="s">
        <v>164</v>
      </c>
      <c r="K40" s="305" t="s">
        <v>164</v>
      </c>
      <c r="L40" s="305" t="s">
        <v>164</v>
      </c>
      <c r="M40" s="305" t="s">
        <v>164</v>
      </c>
      <c r="N40" s="305" t="s">
        <v>164</v>
      </c>
      <c r="O40" s="304" t="s">
        <v>164</v>
      </c>
      <c r="P40" s="303" t="s">
        <v>164</v>
      </c>
    </row>
    <row r="41" spans="1:16" ht="21" customHeight="1" x14ac:dyDescent="0.15">
      <c r="A41" s="279"/>
      <c r="B41" s="271" t="s">
        <v>78</v>
      </c>
      <c r="C41" s="288"/>
      <c r="D41" s="184" t="s">
        <v>164</v>
      </c>
      <c r="E41" s="325" t="s">
        <v>164</v>
      </c>
      <c r="F41" s="325" t="s">
        <v>164</v>
      </c>
      <c r="G41" s="325" t="s">
        <v>164</v>
      </c>
      <c r="H41" s="325" t="s">
        <v>164</v>
      </c>
      <c r="I41" s="325" t="s">
        <v>164</v>
      </c>
      <c r="J41" s="325" t="s">
        <v>164</v>
      </c>
      <c r="K41" s="325" t="s">
        <v>164</v>
      </c>
      <c r="L41" s="325" t="s">
        <v>164</v>
      </c>
      <c r="M41" s="325" t="s">
        <v>164</v>
      </c>
      <c r="N41" s="325" t="s">
        <v>164</v>
      </c>
      <c r="O41" s="311" t="s">
        <v>164</v>
      </c>
      <c r="P41" s="310" t="s">
        <v>164</v>
      </c>
    </row>
    <row r="42" spans="1:16" ht="21" customHeight="1" x14ac:dyDescent="0.15">
      <c r="A42" s="309"/>
      <c r="B42" s="308"/>
      <c r="C42" s="307"/>
      <c r="D42" s="306" t="s">
        <v>164</v>
      </c>
      <c r="E42" s="305" t="s">
        <v>164</v>
      </c>
      <c r="F42" s="305" t="s">
        <v>164</v>
      </c>
      <c r="G42" s="305" t="s">
        <v>164</v>
      </c>
      <c r="H42" s="305" t="s">
        <v>164</v>
      </c>
      <c r="I42" s="305" t="s">
        <v>164</v>
      </c>
      <c r="J42" s="305" t="s">
        <v>164</v>
      </c>
      <c r="K42" s="305" t="s">
        <v>164</v>
      </c>
      <c r="L42" s="305" t="s">
        <v>164</v>
      </c>
      <c r="M42" s="305" t="s">
        <v>164</v>
      </c>
      <c r="N42" s="305" t="s">
        <v>164</v>
      </c>
      <c r="O42" s="304" t="s">
        <v>164</v>
      </c>
      <c r="P42" s="303" t="s">
        <v>164</v>
      </c>
    </row>
    <row r="43" spans="1:16" ht="21" customHeight="1" x14ac:dyDescent="0.15">
      <c r="A43" s="279"/>
      <c r="B43" s="271" t="s">
        <v>122</v>
      </c>
      <c r="C43" s="288"/>
      <c r="D43" s="184">
        <v>54</v>
      </c>
      <c r="E43" s="325">
        <v>52</v>
      </c>
      <c r="F43" s="325">
        <v>194</v>
      </c>
      <c r="G43" s="325">
        <v>186</v>
      </c>
      <c r="H43" s="325">
        <v>186</v>
      </c>
      <c r="I43" s="325">
        <v>263</v>
      </c>
      <c r="J43" s="325">
        <v>279</v>
      </c>
      <c r="K43" s="325">
        <v>198</v>
      </c>
      <c r="L43" s="325">
        <v>104</v>
      </c>
      <c r="M43" s="325">
        <v>102</v>
      </c>
      <c r="N43" s="325">
        <v>68</v>
      </c>
      <c r="O43" s="311">
        <v>52</v>
      </c>
      <c r="P43" s="310">
        <v>1738</v>
      </c>
    </row>
    <row r="44" spans="1:16" ht="21" customHeight="1" x14ac:dyDescent="0.15">
      <c r="A44" s="309"/>
      <c r="B44" s="308"/>
      <c r="C44" s="307"/>
      <c r="D44" s="306">
        <v>39642</v>
      </c>
      <c r="E44" s="305">
        <v>33042</v>
      </c>
      <c r="F44" s="305">
        <v>97040</v>
      </c>
      <c r="G44" s="305">
        <v>45402</v>
      </c>
      <c r="H44" s="305">
        <v>49401</v>
      </c>
      <c r="I44" s="305">
        <v>80449</v>
      </c>
      <c r="J44" s="305">
        <v>95577</v>
      </c>
      <c r="K44" s="305">
        <v>106060</v>
      </c>
      <c r="L44" s="305">
        <v>117989</v>
      </c>
      <c r="M44" s="305">
        <v>137797</v>
      </c>
      <c r="N44" s="305">
        <v>56283</v>
      </c>
      <c r="O44" s="304">
        <v>26619</v>
      </c>
      <c r="P44" s="303">
        <v>885300</v>
      </c>
    </row>
    <row r="45" spans="1:16" ht="21" customHeight="1" x14ac:dyDescent="0.15">
      <c r="A45" s="279"/>
      <c r="B45" s="271" t="s">
        <v>120</v>
      </c>
      <c r="C45" s="288"/>
      <c r="D45" s="184" t="s">
        <v>164</v>
      </c>
      <c r="E45" s="325" t="s">
        <v>164</v>
      </c>
      <c r="F45" s="325" t="s">
        <v>164</v>
      </c>
      <c r="G45" s="325" t="s">
        <v>164</v>
      </c>
      <c r="H45" s="325" t="s">
        <v>164</v>
      </c>
      <c r="I45" s="325" t="s">
        <v>164</v>
      </c>
      <c r="J45" s="325" t="s">
        <v>164</v>
      </c>
      <c r="K45" s="325" t="s">
        <v>164</v>
      </c>
      <c r="L45" s="325" t="s">
        <v>164</v>
      </c>
      <c r="M45" s="325" t="s">
        <v>164</v>
      </c>
      <c r="N45" s="325" t="s">
        <v>164</v>
      </c>
      <c r="O45" s="311" t="s">
        <v>164</v>
      </c>
      <c r="P45" s="310" t="s">
        <v>164</v>
      </c>
    </row>
    <row r="46" spans="1:16" ht="21" customHeight="1" x14ac:dyDescent="0.15">
      <c r="A46" s="309"/>
      <c r="B46" s="308"/>
      <c r="C46" s="307"/>
      <c r="D46" s="306" t="s">
        <v>164</v>
      </c>
      <c r="E46" s="305" t="s">
        <v>164</v>
      </c>
      <c r="F46" s="305" t="s">
        <v>164</v>
      </c>
      <c r="G46" s="305" t="s">
        <v>164</v>
      </c>
      <c r="H46" s="305" t="s">
        <v>164</v>
      </c>
      <c r="I46" s="305" t="s">
        <v>164</v>
      </c>
      <c r="J46" s="305" t="s">
        <v>164</v>
      </c>
      <c r="K46" s="305" t="s">
        <v>164</v>
      </c>
      <c r="L46" s="305" t="s">
        <v>164</v>
      </c>
      <c r="M46" s="305" t="s">
        <v>164</v>
      </c>
      <c r="N46" s="305" t="s">
        <v>164</v>
      </c>
      <c r="O46" s="304" t="s">
        <v>164</v>
      </c>
      <c r="P46" s="303" t="s">
        <v>164</v>
      </c>
    </row>
    <row r="47" spans="1:16" ht="21" customHeight="1" x14ac:dyDescent="0.15">
      <c r="A47" s="279"/>
      <c r="B47" s="271" t="s">
        <v>353</v>
      </c>
      <c r="C47" s="331"/>
      <c r="D47" s="184">
        <v>3</v>
      </c>
      <c r="E47" s="325">
        <v>3</v>
      </c>
      <c r="F47" s="325">
        <v>3</v>
      </c>
      <c r="G47" s="325">
        <v>1</v>
      </c>
      <c r="H47" s="325">
        <v>6</v>
      </c>
      <c r="I47" s="325" t="s">
        <v>164</v>
      </c>
      <c r="J47" s="325" t="s">
        <v>164</v>
      </c>
      <c r="K47" s="325" t="s">
        <v>164</v>
      </c>
      <c r="L47" s="325" t="s">
        <v>164</v>
      </c>
      <c r="M47" s="325">
        <v>1</v>
      </c>
      <c r="N47" s="325">
        <v>5</v>
      </c>
      <c r="O47" s="311">
        <v>3</v>
      </c>
      <c r="P47" s="310">
        <v>25</v>
      </c>
    </row>
    <row r="48" spans="1:16" ht="21" customHeight="1" x14ac:dyDescent="0.15">
      <c r="A48" s="309"/>
      <c r="B48" s="308"/>
      <c r="C48" s="307"/>
      <c r="D48" s="306">
        <v>630</v>
      </c>
      <c r="E48" s="305">
        <v>457</v>
      </c>
      <c r="F48" s="305">
        <v>341</v>
      </c>
      <c r="G48" s="305">
        <v>224</v>
      </c>
      <c r="H48" s="305">
        <v>2384</v>
      </c>
      <c r="I48" s="305" t="s">
        <v>164</v>
      </c>
      <c r="J48" s="305" t="s">
        <v>164</v>
      </c>
      <c r="K48" s="305" t="s">
        <v>164</v>
      </c>
      <c r="L48" s="305" t="s">
        <v>164</v>
      </c>
      <c r="M48" s="305">
        <v>289</v>
      </c>
      <c r="N48" s="305">
        <v>1789</v>
      </c>
      <c r="O48" s="304">
        <v>806</v>
      </c>
      <c r="P48" s="303">
        <v>6922</v>
      </c>
    </row>
    <row r="49" spans="1:16" ht="21" customHeight="1" x14ac:dyDescent="0.15">
      <c r="A49" s="279"/>
      <c r="B49" s="271" t="s">
        <v>116</v>
      </c>
      <c r="C49" s="331"/>
      <c r="D49" s="184" t="s">
        <v>164</v>
      </c>
      <c r="E49" s="325" t="s">
        <v>164</v>
      </c>
      <c r="F49" s="325" t="s">
        <v>164</v>
      </c>
      <c r="G49" s="325" t="s">
        <v>164</v>
      </c>
      <c r="H49" s="325" t="s">
        <v>164</v>
      </c>
      <c r="I49" s="325" t="s">
        <v>164</v>
      </c>
      <c r="J49" s="325" t="s">
        <v>164</v>
      </c>
      <c r="K49" s="325" t="s">
        <v>164</v>
      </c>
      <c r="L49" s="325" t="s">
        <v>164</v>
      </c>
      <c r="M49" s="325" t="s">
        <v>164</v>
      </c>
      <c r="N49" s="325" t="s">
        <v>164</v>
      </c>
      <c r="O49" s="311" t="s">
        <v>164</v>
      </c>
      <c r="P49" s="310" t="s">
        <v>164</v>
      </c>
    </row>
    <row r="50" spans="1:16" ht="21" customHeight="1" x14ac:dyDescent="0.15">
      <c r="A50" s="309"/>
      <c r="B50" s="308"/>
      <c r="C50" s="307"/>
      <c r="D50" s="306" t="s">
        <v>164</v>
      </c>
      <c r="E50" s="305" t="s">
        <v>164</v>
      </c>
      <c r="F50" s="305" t="s">
        <v>164</v>
      </c>
      <c r="G50" s="305" t="s">
        <v>164</v>
      </c>
      <c r="H50" s="305" t="s">
        <v>164</v>
      </c>
      <c r="I50" s="305" t="s">
        <v>164</v>
      </c>
      <c r="J50" s="305" t="s">
        <v>164</v>
      </c>
      <c r="K50" s="305" t="s">
        <v>164</v>
      </c>
      <c r="L50" s="305" t="s">
        <v>164</v>
      </c>
      <c r="M50" s="305" t="s">
        <v>164</v>
      </c>
      <c r="N50" s="305" t="s">
        <v>164</v>
      </c>
      <c r="O50" s="304" t="s">
        <v>164</v>
      </c>
      <c r="P50" s="303" t="s">
        <v>164</v>
      </c>
    </row>
    <row r="51" spans="1:16" ht="21" customHeight="1" x14ac:dyDescent="0.15">
      <c r="A51" s="279"/>
      <c r="B51" s="271" t="s">
        <v>77</v>
      </c>
      <c r="C51" s="331"/>
      <c r="D51" s="184">
        <v>2</v>
      </c>
      <c r="E51" s="325">
        <v>3</v>
      </c>
      <c r="F51" s="325">
        <v>3</v>
      </c>
      <c r="G51" s="325">
        <v>2</v>
      </c>
      <c r="H51" s="325">
        <v>3</v>
      </c>
      <c r="I51" s="325" t="s">
        <v>164</v>
      </c>
      <c r="J51" s="325" t="s">
        <v>164</v>
      </c>
      <c r="K51" s="325" t="s">
        <v>164</v>
      </c>
      <c r="L51" s="325" t="s">
        <v>164</v>
      </c>
      <c r="M51" s="325">
        <v>0</v>
      </c>
      <c r="N51" s="325">
        <v>2</v>
      </c>
      <c r="O51" s="311">
        <v>4</v>
      </c>
      <c r="P51" s="310">
        <v>18</v>
      </c>
    </row>
    <row r="52" spans="1:16" ht="21" customHeight="1" thickBot="1" x14ac:dyDescent="0.2">
      <c r="A52" s="279"/>
      <c r="B52" s="271"/>
      <c r="C52" s="331"/>
      <c r="D52" s="184">
        <v>509</v>
      </c>
      <c r="E52" s="325">
        <v>765</v>
      </c>
      <c r="F52" s="325">
        <v>679</v>
      </c>
      <c r="G52" s="325">
        <v>408</v>
      </c>
      <c r="H52" s="325">
        <v>902</v>
      </c>
      <c r="I52" s="325" t="s">
        <v>164</v>
      </c>
      <c r="J52" s="325" t="s">
        <v>164</v>
      </c>
      <c r="K52" s="325" t="s">
        <v>164</v>
      </c>
      <c r="L52" s="325" t="s">
        <v>164</v>
      </c>
      <c r="M52" s="325">
        <v>52</v>
      </c>
      <c r="N52" s="325">
        <v>586</v>
      </c>
      <c r="O52" s="311">
        <v>1007</v>
      </c>
      <c r="P52" s="310">
        <v>4908</v>
      </c>
    </row>
    <row r="53" spans="1:16" ht="21" customHeight="1" x14ac:dyDescent="0.15">
      <c r="A53" s="287"/>
      <c r="B53" s="324" t="s">
        <v>73</v>
      </c>
      <c r="C53" s="329"/>
      <c r="D53" s="188">
        <v>96</v>
      </c>
      <c r="E53" s="315">
        <v>113</v>
      </c>
      <c r="F53" s="315">
        <v>222</v>
      </c>
      <c r="G53" s="315">
        <v>217</v>
      </c>
      <c r="H53" s="315">
        <v>241</v>
      </c>
      <c r="I53" s="315">
        <v>263</v>
      </c>
      <c r="J53" s="315">
        <v>279</v>
      </c>
      <c r="K53" s="315">
        <v>198</v>
      </c>
      <c r="L53" s="315">
        <v>104</v>
      </c>
      <c r="M53" s="315">
        <v>105</v>
      </c>
      <c r="N53" s="315">
        <v>104</v>
      </c>
      <c r="O53" s="314">
        <v>96</v>
      </c>
      <c r="P53" s="313">
        <v>2039</v>
      </c>
    </row>
    <row r="54" spans="1:16" ht="21" customHeight="1" thickBot="1" x14ac:dyDescent="0.2">
      <c r="A54" s="299"/>
      <c r="B54" s="298"/>
      <c r="C54" s="297"/>
      <c r="D54" s="179">
        <v>52726</v>
      </c>
      <c r="E54" s="193">
        <v>51859</v>
      </c>
      <c r="F54" s="193">
        <v>105030</v>
      </c>
      <c r="G54" s="193">
        <v>52666</v>
      </c>
      <c r="H54" s="193">
        <v>66442</v>
      </c>
      <c r="I54" s="193">
        <v>80449</v>
      </c>
      <c r="J54" s="193">
        <v>95577</v>
      </c>
      <c r="K54" s="193">
        <v>106060</v>
      </c>
      <c r="L54" s="193">
        <v>117989</v>
      </c>
      <c r="M54" s="193">
        <v>139059</v>
      </c>
      <c r="N54" s="193">
        <v>69568</v>
      </c>
      <c r="O54" s="318">
        <v>38511</v>
      </c>
      <c r="P54" s="317">
        <v>975935</v>
      </c>
    </row>
    <row r="55" spans="1:16" ht="16.5" customHeight="1" thickBot="1" x14ac:dyDescent="0.2">
      <c r="B55" s="316"/>
      <c r="D55" s="173"/>
      <c r="E55" s="173"/>
      <c r="F55" s="173"/>
      <c r="G55" s="173"/>
      <c r="H55" s="173"/>
      <c r="I55" s="173"/>
      <c r="J55" s="173"/>
      <c r="K55" s="173"/>
      <c r="L55" s="173"/>
      <c r="M55" s="173"/>
      <c r="N55" s="173"/>
      <c r="O55" s="173"/>
      <c r="P55" s="173"/>
    </row>
    <row r="56" spans="1:16" ht="21" customHeight="1" x14ac:dyDescent="0.15">
      <c r="A56" s="287"/>
      <c r="B56" s="286" t="s">
        <v>76</v>
      </c>
      <c r="C56" s="332"/>
      <c r="D56" s="188">
        <v>269</v>
      </c>
      <c r="E56" s="322">
        <v>268</v>
      </c>
      <c r="F56" s="322">
        <v>232</v>
      </c>
      <c r="G56" s="322">
        <v>208</v>
      </c>
      <c r="H56" s="322">
        <v>130</v>
      </c>
      <c r="I56" s="322">
        <v>78</v>
      </c>
      <c r="J56" s="322">
        <v>45</v>
      </c>
      <c r="K56" s="322">
        <v>80</v>
      </c>
      <c r="L56" s="322">
        <v>441</v>
      </c>
      <c r="M56" s="322">
        <v>277</v>
      </c>
      <c r="N56" s="322">
        <v>264</v>
      </c>
      <c r="O56" s="314">
        <v>122</v>
      </c>
      <c r="P56" s="313">
        <v>2414</v>
      </c>
    </row>
    <row r="57" spans="1:16" ht="21" customHeight="1" x14ac:dyDescent="0.15">
      <c r="A57" s="309"/>
      <c r="B57" s="308"/>
      <c r="C57" s="307"/>
      <c r="D57" s="306">
        <v>488886</v>
      </c>
      <c r="E57" s="305">
        <v>476640</v>
      </c>
      <c r="F57" s="305">
        <v>386849</v>
      </c>
      <c r="G57" s="305">
        <v>337888</v>
      </c>
      <c r="H57" s="305">
        <v>209740</v>
      </c>
      <c r="I57" s="305">
        <v>130873</v>
      </c>
      <c r="J57" s="305">
        <v>78204</v>
      </c>
      <c r="K57" s="305">
        <v>151063</v>
      </c>
      <c r="L57" s="305">
        <v>753696</v>
      </c>
      <c r="M57" s="305">
        <v>497181</v>
      </c>
      <c r="N57" s="305">
        <v>469478</v>
      </c>
      <c r="O57" s="304">
        <v>216969</v>
      </c>
      <c r="P57" s="303">
        <v>4197468</v>
      </c>
    </row>
    <row r="58" spans="1:16" ht="21" customHeight="1" x14ac:dyDescent="0.15">
      <c r="A58" s="279"/>
      <c r="B58" s="271" t="s">
        <v>75</v>
      </c>
      <c r="C58" s="331"/>
      <c r="D58" s="184" t="s">
        <v>164</v>
      </c>
      <c r="E58" s="325" t="s">
        <v>164</v>
      </c>
      <c r="F58" s="325" t="s">
        <v>164</v>
      </c>
      <c r="G58" s="325" t="s">
        <v>164</v>
      </c>
      <c r="H58" s="325" t="s">
        <v>164</v>
      </c>
      <c r="I58" s="325" t="s">
        <v>164</v>
      </c>
      <c r="J58" s="325" t="s">
        <v>164</v>
      </c>
      <c r="K58" s="325" t="s">
        <v>164</v>
      </c>
      <c r="L58" s="325" t="s">
        <v>164</v>
      </c>
      <c r="M58" s="325" t="s">
        <v>164</v>
      </c>
      <c r="N58" s="325" t="s">
        <v>164</v>
      </c>
      <c r="O58" s="311" t="s">
        <v>164</v>
      </c>
      <c r="P58" s="310" t="s">
        <v>164</v>
      </c>
    </row>
    <row r="59" spans="1:16" ht="21" customHeight="1" x14ac:dyDescent="0.15">
      <c r="A59" s="309"/>
      <c r="B59" s="308"/>
      <c r="C59" s="307"/>
      <c r="D59" s="306" t="s">
        <v>164</v>
      </c>
      <c r="E59" s="305" t="s">
        <v>164</v>
      </c>
      <c r="F59" s="305" t="s">
        <v>164</v>
      </c>
      <c r="G59" s="305" t="s">
        <v>164</v>
      </c>
      <c r="H59" s="305" t="s">
        <v>164</v>
      </c>
      <c r="I59" s="305" t="s">
        <v>164</v>
      </c>
      <c r="J59" s="305" t="s">
        <v>164</v>
      </c>
      <c r="K59" s="305" t="s">
        <v>164</v>
      </c>
      <c r="L59" s="305" t="s">
        <v>164</v>
      </c>
      <c r="M59" s="305" t="s">
        <v>164</v>
      </c>
      <c r="N59" s="305" t="s">
        <v>164</v>
      </c>
      <c r="O59" s="304" t="s">
        <v>164</v>
      </c>
      <c r="P59" s="303" t="s">
        <v>164</v>
      </c>
    </row>
    <row r="60" spans="1:16" ht="21" customHeight="1" x14ac:dyDescent="0.15">
      <c r="A60" s="279"/>
      <c r="B60" s="271" t="s">
        <v>109</v>
      </c>
      <c r="C60" s="331"/>
      <c r="D60" s="184">
        <v>0</v>
      </c>
      <c r="E60" s="325">
        <v>0</v>
      </c>
      <c r="F60" s="325">
        <v>0</v>
      </c>
      <c r="G60" s="325">
        <v>4</v>
      </c>
      <c r="H60" s="325">
        <v>1</v>
      </c>
      <c r="I60" s="325">
        <v>4</v>
      </c>
      <c r="J60" s="325">
        <v>1</v>
      </c>
      <c r="K60" s="325" t="s">
        <v>164</v>
      </c>
      <c r="L60" s="325" t="s">
        <v>164</v>
      </c>
      <c r="M60" s="325" t="s">
        <v>164</v>
      </c>
      <c r="N60" s="325" t="s">
        <v>164</v>
      </c>
      <c r="O60" s="311" t="s">
        <v>164</v>
      </c>
      <c r="P60" s="310">
        <v>10</v>
      </c>
    </row>
    <row r="61" spans="1:16" ht="21" customHeight="1" thickBot="1" x14ac:dyDescent="0.2">
      <c r="A61" s="279"/>
      <c r="B61" s="271"/>
      <c r="C61" s="291"/>
      <c r="D61" s="184">
        <v>73</v>
      </c>
      <c r="E61" s="312">
        <v>1551</v>
      </c>
      <c r="F61" s="312">
        <v>1825</v>
      </c>
      <c r="G61" s="312">
        <v>11876</v>
      </c>
      <c r="H61" s="312">
        <v>4168</v>
      </c>
      <c r="I61" s="312">
        <v>19320</v>
      </c>
      <c r="J61" s="312">
        <v>392</v>
      </c>
      <c r="K61" s="312" t="s">
        <v>164</v>
      </c>
      <c r="L61" s="312" t="s">
        <v>164</v>
      </c>
      <c r="M61" s="312" t="s">
        <v>164</v>
      </c>
      <c r="N61" s="312" t="s">
        <v>164</v>
      </c>
      <c r="O61" s="311" t="s">
        <v>164</v>
      </c>
      <c r="P61" s="310">
        <v>39204</v>
      </c>
    </row>
    <row r="62" spans="1:16" ht="21" customHeight="1" x14ac:dyDescent="0.15">
      <c r="A62" s="287"/>
      <c r="B62" s="324" t="s">
        <v>73</v>
      </c>
      <c r="C62" s="329"/>
      <c r="D62" s="188">
        <v>269</v>
      </c>
      <c r="E62" s="315">
        <v>268</v>
      </c>
      <c r="F62" s="315">
        <v>232</v>
      </c>
      <c r="G62" s="315">
        <v>212</v>
      </c>
      <c r="H62" s="315">
        <v>131</v>
      </c>
      <c r="I62" s="315">
        <v>82</v>
      </c>
      <c r="J62" s="315">
        <v>46</v>
      </c>
      <c r="K62" s="315">
        <v>80</v>
      </c>
      <c r="L62" s="315">
        <v>441</v>
      </c>
      <c r="M62" s="315">
        <v>277</v>
      </c>
      <c r="N62" s="315">
        <v>264</v>
      </c>
      <c r="O62" s="314">
        <v>122</v>
      </c>
      <c r="P62" s="313">
        <v>2424</v>
      </c>
    </row>
    <row r="63" spans="1:16" ht="21" customHeight="1" thickBot="1" x14ac:dyDescent="0.2">
      <c r="A63" s="299"/>
      <c r="B63" s="298"/>
      <c r="C63" s="297"/>
      <c r="D63" s="179">
        <v>488959</v>
      </c>
      <c r="E63" s="193">
        <v>478190</v>
      </c>
      <c r="F63" s="193">
        <v>388674</v>
      </c>
      <c r="G63" s="193">
        <v>349764</v>
      </c>
      <c r="H63" s="193">
        <v>213908</v>
      </c>
      <c r="I63" s="193">
        <v>150193</v>
      </c>
      <c r="J63" s="193">
        <v>78596</v>
      </c>
      <c r="K63" s="193">
        <v>151063</v>
      </c>
      <c r="L63" s="193">
        <v>753696</v>
      </c>
      <c r="M63" s="193">
        <v>497181</v>
      </c>
      <c r="N63" s="193">
        <v>469478</v>
      </c>
      <c r="O63" s="318">
        <v>216969</v>
      </c>
      <c r="P63" s="317">
        <v>4236672</v>
      </c>
    </row>
    <row r="64" spans="1:16" ht="16.5" customHeight="1" thickBot="1" x14ac:dyDescent="0.2">
      <c r="B64" s="271"/>
      <c r="D64" s="173"/>
      <c r="E64" s="173"/>
      <c r="F64" s="173"/>
      <c r="G64" s="173"/>
      <c r="H64" s="173"/>
      <c r="I64" s="173"/>
      <c r="J64" s="173"/>
      <c r="K64" s="173"/>
      <c r="L64" s="173"/>
      <c r="M64" s="173"/>
      <c r="N64" s="173"/>
      <c r="O64" s="173"/>
      <c r="P64" s="173"/>
    </row>
    <row r="65" spans="1:16" ht="21" customHeight="1" x14ac:dyDescent="0.15">
      <c r="A65" s="287"/>
      <c r="B65" s="286" t="s">
        <v>372</v>
      </c>
      <c r="C65" s="329"/>
      <c r="D65" s="188" t="s">
        <v>164</v>
      </c>
      <c r="E65" s="315" t="s">
        <v>164</v>
      </c>
      <c r="F65" s="315" t="s">
        <v>164</v>
      </c>
      <c r="G65" s="315" t="s">
        <v>164</v>
      </c>
      <c r="H65" s="315" t="s">
        <v>164</v>
      </c>
      <c r="I65" s="315" t="s">
        <v>164</v>
      </c>
      <c r="J65" s="315" t="s">
        <v>164</v>
      </c>
      <c r="K65" s="315" t="s">
        <v>164</v>
      </c>
      <c r="L65" s="315" t="s">
        <v>164</v>
      </c>
      <c r="M65" s="315" t="s">
        <v>164</v>
      </c>
      <c r="N65" s="315" t="s">
        <v>164</v>
      </c>
      <c r="O65" s="314" t="s">
        <v>164</v>
      </c>
      <c r="P65" s="313" t="s">
        <v>164</v>
      </c>
    </row>
    <row r="66" spans="1:16" ht="21" customHeight="1" thickBot="1" x14ac:dyDescent="0.2">
      <c r="A66" s="299"/>
      <c r="B66" s="298"/>
      <c r="C66" s="297"/>
      <c r="D66" s="179" t="s">
        <v>164</v>
      </c>
      <c r="E66" s="193" t="s">
        <v>164</v>
      </c>
      <c r="F66" s="193" t="s">
        <v>164</v>
      </c>
      <c r="G66" s="193" t="s">
        <v>164</v>
      </c>
      <c r="H66" s="193" t="s">
        <v>164</v>
      </c>
      <c r="I66" s="193" t="s">
        <v>164</v>
      </c>
      <c r="J66" s="193" t="s">
        <v>164</v>
      </c>
      <c r="K66" s="193" t="s">
        <v>164</v>
      </c>
      <c r="L66" s="193" t="s">
        <v>164</v>
      </c>
      <c r="M66" s="193" t="s">
        <v>164</v>
      </c>
      <c r="N66" s="193" t="s">
        <v>164</v>
      </c>
      <c r="O66" s="318" t="s">
        <v>164</v>
      </c>
      <c r="P66" s="317" t="s">
        <v>164</v>
      </c>
    </row>
    <row r="67" spans="1:16" ht="16.5" customHeight="1" thickBot="1" x14ac:dyDescent="0.2">
      <c r="B67" s="330"/>
      <c r="D67" s="173"/>
      <c r="E67" s="173"/>
      <c r="F67" s="173"/>
      <c r="G67" s="173"/>
      <c r="H67" s="173"/>
      <c r="I67" s="173"/>
      <c r="J67" s="173"/>
      <c r="K67" s="173"/>
      <c r="L67" s="173"/>
      <c r="M67" s="173"/>
      <c r="N67" s="173"/>
      <c r="O67" s="173"/>
      <c r="P67" s="173"/>
    </row>
    <row r="68" spans="1:16" ht="21" customHeight="1" x14ac:dyDescent="0.15">
      <c r="A68" s="287"/>
      <c r="B68" s="324" t="s">
        <v>102</v>
      </c>
      <c r="C68" s="329"/>
      <c r="D68" s="188">
        <v>3167</v>
      </c>
      <c r="E68" s="315">
        <v>1871</v>
      </c>
      <c r="F68" s="315">
        <v>1352</v>
      </c>
      <c r="G68" s="315">
        <v>855</v>
      </c>
      <c r="H68" s="315">
        <v>3440</v>
      </c>
      <c r="I68" s="315">
        <v>3185</v>
      </c>
      <c r="J68" s="315">
        <v>1185</v>
      </c>
      <c r="K68" s="315">
        <v>578</v>
      </c>
      <c r="L68" s="315">
        <v>3722</v>
      </c>
      <c r="M68" s="315">
        <v>4957</v>
      </c>
      <c r="N68" s="315">
        <v>3857</v>
      </c>
      <c r="O68" s="314">
        <v>3154</v>
      </c>
      <c r="P68" s="313">
        <v>31323</v>
      </c>
    </row>
    <row r="69" spans="1:16" ht="21" customHeight="1" thickBot="1" x14ac:dyDescent="0.2">
      <c r="A69" s="299"/>
      <c r="B69" s="298"/>
      <c r="C69" s="297"/>
      <c r="D69" s="179">
        <v>1014460</v>
      </c>
      <c r="E69" s="193">
        <v>896761</v>
      </c>
      <c r="F69" s="193">
        <v>741224</v>
      </c>
      <c r="G69" s="193">
        <v>564710</v>
      </c>
      <c r="H69" s="193">
        <v>705903</v>
      </c>
      <c r="I69" s="193">
        <v>599597</v>
      </c>
      <c r="J69" s="193">
        <v>403326</v>
      </c>
      <c r="K69" s="193">
        <v>388567</v>
      </c>
      <c r="L69" s="193">
        <v>1720513</v>
      </c>
      <c r="M69" s="193">
        <v>2504878</v>
      </c>
      <c r="N69" s="193">
        <v>1981559</v>
      </c>
      <c r="O69" s="318">
        <v>945553</v>
      </c>
      <c r="P69" s="317">
        <v>12467050</v>
      </c>
    </row>
    <row r="70" spans="1:16" x14ac:dyDescent="0.15">
      <c r="B70" s="334" t="s">
        <v>373</v>
      </c>
      <c r="D70" s="328"/>
      <c r="E70" s="328"/>
      <c r="F70" s="328"/>
      <c r="G70" s="328"/>
      <c r="H70" s="328"/>
      <c r="I70" s="328"/>
      <c r="J70" s="328"/>
      <c r="K70" s="328"/>
      <c r="L70" s="328"/>
      <c r="M70" s="328"/>
      <c r="N70" s="328"/>
      <c r="O70" s="328"/>
      <c r="P70" s="328"/>
    </row>
    <row r="71" spans="1:16" x14ac:dyDescent="0.15">
      <c r="D71" s="328"/>
      <c r="E71" s="328"/>
      <c r="F71" s="328"/>
      <c r="G71" s="328"/>
      <c r="H71" s="328"/>
      <c r="I71" s="328"/>
      <c r="J71" s="328"/>
      <c r="K71" s="328"/>
      <c r="L71" s="328"/>
      <c r="M71" s="328"/>
      <c r="N71" s="328"/>
      <c r="O71" s="328"/>
      <c r="P71" s="328"/>
    </row>
    <row r="72" spans="1:16" x14ac:dyDescent="0.15">
      <c r="D72" s="328"/>
      <c r="E72" s="328"/>
      <c r="F72" s="328"/>
      <c r="G72" s="328"/>
      <c r="H72" s="328"/>
      <c r="I72" s="328"/>
      <c r="J72" s="328"/>
      <c r="K72" s="328"/>
      <c r="L72" s="328"/>
      <c r="M72" s="328"/>
      <c r="N72" s="328"/>
      <c r="O72" s="328"/>
      <c r="P72" s="328"/>
    </row>
    <row r="73" spans="1:16" x14ac:dyDescent="0.15">
      <c r="D73" s="328"/>
      <c r="E73" s="328"/>
      <c r="F73" s="328"/>
      <c r="G73" s="328"/>
      <c r="H73" s="328"/>
      <c r="I73" s="328"/>
      <c r="J73" s="328"/>
      <c r="K73" s="328"/>
      <c r="L73" s="328"/>
      <c r="M73" s="328"/>
      <c r="N73" s="328"/>
      <c r="O73" s="328"/>
      <c r="P73" s="328"/>
    </row>
    <row r="74" spans="1:16" x14ac:dyDescent="0.15">
      <c r="D74" s="328"/>
      <c r="E74" s="328"/>
      <c r="F74" s="328"/>
      <c r="G74" s="328"/>
      <c r="H74" s="328"/>
      <c r="I74" s="328"/>
      <c r="J74" s="328"/>
      <c r="K74" s="328"/>
      <c r="L74" s="328"/>
      <c r="M74" s="328"/>
      <c r="N74" s="328"/>
      <c r="O74" s="328"/>
      <c r="P74" s="328"/>
    </row>
    <row r="75" spans="1:16" x14ac:dyDescent="0.15">
      <c r="D75" s="328"/>
      <c r="E75" s="328"/>
      <c r="F75" s="328"/>
      <c r="G75" s="328"/>
      <c r="H75" s="328"/>
      <c r="I75" s="328"/>
      <c r="J75" s="328"/>
      <c r="K75" s="328"/>
      <c r="L75" s="328"/>
      <c r="M75" s="328"/>
      <c r="N75" s="328"/>
      <c r="O75" s="328"/>
      <c r="P75" s="328"/>
    </row>
    <row r="76" spans="1:16" x14ac:dyDescent="0.15">
      <c r="D76" s="328"/>
      <c r="E76" s="328"/>
      <c r="F76" s="328"/>
      <c r="G76" s="328"/>
      <c r="H76" s="328"/>
      <c r="I76" s="328"/>
      <c r="J76" s="328"/>
      <c r="K76" s="328"/>
      <c r="L76" s="328"/>
      <c r="M76" s="328"/>
      <c r="N76" s="328"/>
      <c r="O76" s="328"/>
      <c r="P76" s="328"/>
    </row>
    <row r="77" spans="1:16" x14ac:dyDescent="0.15">
      <c r="D77" s="328"/>
      <c r="E77" s="328"/>
      <c r="F77" s="328"/>
      <c r="G77" s="328"/>
      <c r="H77" s="328"/>
      <c r="I77" s="328"/>
      <c r="J77" s="328"/>
      <c r="K77" s="328"/>
      <c r="L77" s="328"/>
      <c r="M77" s="328"/>
      <c r="N77" s="328"/>
      <c r="O77" s="328"/>
      <c r="P77" s="328"/>
    </row>
    <row r="78" spans="1:16" x14ac:dyDescent="0.15">
      <c r="D78" s="328"/>
      <c r="E78" s="328"/>
      <c r="F78" s="328"/>
      <c r="G78" s="328"/>
      <c r="H78" s="328"/>
      <c r="I78" s="328"/>
      <c r="J78" s="328"/>
      <c r="K78" s="328"/>
      <c r="L78" s="328"/>
      <c r="M78" s="328"/>
      <c r="N78" s="328"/>
      <c r="O78" s="328"/>
      <c r="P78" s="328"/>
    </row>
    <row r="79" spans="1:16" x14ac:dyDescent="0.15">
      <c r="D79" s="328"/>
      <c r="E79" s="328"/>
      <c r="F79" s="328"/>
      <c r="G79" s="328"/>
      <c r="H79" s="328"/>
      <c r="I79" s="328"/>
      <c r="J79" s="328"/>
      <c r="K79" s="328"/>
      <c r="L79" s="328"/>
      <c r="M79" s="328"/>
      <c r="N79" s="328"/>
      <c r="O79" s="328"/>
      <c r="P79" s="328"/>
    </row>
    <row r="80" spans="1:16" x14ac:dyDescent="0.15">
      <c r="D80" s="328"/>
      <c r="E80" s="328"/>
      <c r="F80" s="328"/>
      <c r="G80" s="328"/>
      <c r="H80" s="328"/>
      <c r="I80" s="328"/>
      <c r="J80" s="328"/>
      <c r="K80" s="328"/>
      <c r="L80" s="328"/>
      <c r="M80" s="328"/>
      <c r="N80" s="328"/>
      <c r="O80" s="328"/>
      <c r="P80" s="328"/>
    </row>
    <row r="81" spans="4:16" x14ac:dyDescent="0.15">
      <c r="D81" s="328"/>
      <c r="E81" s="328"/>
      <c r="F81" s="328"/>
      <c r="G81" s="328"/>
      <c r="H81" s="328"/>
      <c r="I81" s="328"/>
      <c r="J81" s="328"/>
      <c r="K81" s="328"/>
      <c r="L81" s="328"/>
      <c r="M81" s="328"/>
      <c r="N81" s="328"/>
      <c r="O81" s="328"/>
      <c r="P81" s="328"/>
    </row>
    <row r="82" spans="4:16" x14ac:dyDescent="0.15">
      <c r="D82" s="328"/>
      <c r="E82" s="328"/>
      <c r="F82" s="328"/>
      <c r="G82" s="328"/>
      <c r="H82" s="328"/>
      <c r="I82" s="328"/>
      <c r="J82" s="328"/>
      <c r="K82" s="328"/>
      <c r="L82" s="328"/>
      <c r="M82" s="328"/>
      <c r="N82" s="328"/>
      <c r="O82" s="328"/>
      <c r="P82" s="328"/>
    </row>
  </sheetData>
  <mergeCells count="14">
    <mergeCell ref="O4:O5"/>
    <mergeCell ref="P4:P5"/>
    <mergeCell ref="I4:I5"/>
    <mergeCell ref="J4:J5"/>
    <mergeCell ref="K4:K5"/>
    <mergeCell ref="L4:L5"/>
    <mergeCell ref="M4:M5"/>
    <mergeCell ref="N4:N5"/>
    <mergeCell ref="H4:H5"/>
    <mergeCell ref="A4:C5"/>
    <mergeCell ref="D4:D5"/>
    <mergeCell ref="E4:E5"/>
    <mergeCell ref="F4:F5"/>
    <mergeCell ref="G4:G5"/>
  </mergeCells>
  <phoneticPr fontId="2"/>
  <hyperlinks>
    <hyperlink ref="B70" location="'MENU '!A1" display="MENUへ"/>
  </hyperlinks>
  <printOptions horizontalCentered="1"/>
  <pageMargins left="0.78740157480314965" right="0.78740157480314965" top="0.78740157480314965" bottom="0.78740157480314965" header="0" footer="0"/>
  <pageSetup paperSize="9" scale="46" firstPageNumber="33" fitToHeight="2"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3"/>
  <sheetViews>
    <sheetView view="pageBreakPreview" topLeftCell="A70" zoomScaleNormal="100" zoomScaleSheetLayoutView="100" workbookViewId="0">
      <selection activeCell="B83" sqref="B83"/>
    </sheetView>
  </sheetViews>
  <sheetFormatPr defaultRowHeight="13.5" x14ac:dyDescent="0.15"/>
  <cols>
    <col min="1" max="1" width="0.625" style="166" customWidth="1"/>
    <col min="2" max="2" width="19" style="166" customWidth="1"/>
    <col min="3" max="3" width="0.875" style="166" customWidth="1"/>
    <col min="4" max="15" width="12.625" style="166" customWidth="1"/>
    <col min="16" max="16" width="14.375" style="166" customWidth="1"/>
    <col min="17" max="16384" width="9" style="166"/>
  </cols>
  <sheetData>
    <row r="1" spans="1:16" ht="30" customHeight="1" x14ac:dyDescent="0.15"/>
    <row r="2" spans="1:16" s="223" customFormat="1" ht="30" customHeight="1" x14ac:dyDescent="0.15">
      <c r="B2" s="327"/>
    </row>
    <row r="3" spans="1:16" s="223" customFormat="1" ht="30" customHeight="1" thickBot="1" x14ac:dyDescent="0.2">
      <c r="B3" s="326" t="s">
        <v>174</v>
      </c>
      <c r="D3" s="301"/>
      <c r="E3" s="300"/>
      <c r="F3" s="300"/>
      <c r="G3" s="300"/>
      <c r="H3" s="300"/>
      <c r="I3" s="300"/>
      <c r="J3" s="300"/>
      <c r="K3" s="300"/>
      <c r="L3" s="300"/>
      <c r="M3" s="300"/>
      <c r="N3" s="300"/>
      <c r="O3" s="300"/>
      <c r="P3" s="300"/>
    </row>
    <row r="4" spans="1:16" ht="17.25" customHeight="1" x14ac:dyDescent="0.15">
      <c r="A4" s="413" t="s">
        <v>367</v>
      </c>
      <c r="B4" s="401"/>
      <c r="C4" s="402"/>
      <c r="D4" s="414" t="s">
        <v>366</v>
      </c>
      <c r="E4" s="416" t="s">
        <v>365</v>
      </c>
      <c r="F4" s="416" t="s">
        <v>364</v>
      </c>
      <c r="G4" s="416" t="s">
        <v>363</v>
      </c>
      <c r="H4" s="416" t="s">
        <v>362</v>
      </c>
      <c r="I4" s="416" t="s">
        <v>361</v>
      </c>
      <c r="J4" s="416" t="s">
        <v>360</v>
      </c>
      <c r="K4" s="416" t="s">
        <v>359</v>
      </c>
      <c r="L4" s="416" t="s">
        <v>358</v>
      </c>
      <c r="M4" s="416" t="s">
        <v>357</v>
      </c>
      <c r="N4" s="416" t="s">
        <v>356</v>
      </c>
      <c r="O4" s="418" t="s">
        <v>355</v>
      </c>
      <c r="P4" s="420" t="s">
        <v>335</v>
      </c>
    </row>
    <row r="5" spans="1:16" ht="17.25" customHeight="1" thickBot="1" x14ac:dyDescent="0.2">
      <c r="A5" s="406"/>
      <c r="B5" s="407"/>
      <c r="C5" s="408"/>
      <c r="D5" s="415"/>
      <c r="E5" s="417"/>
      <c r="F5" s="417"/>
      <c r="G5" s="417"/>
      <c r="H5" s="417"/>
      <c r="I5" s="417"/>
      <c r="J5" s="417"/>
      <c r="K5" s="417"/>
      <c r="L5" s="417"/>
      <c r="M5" s="417"/>
      <c r="N5" s="417"/>
      <c r="O5" s="419"/>
      <c r="P5" s="421"/>
    </row>
    <row r="6" spans="1:16" ht="21" customHeight="1" x14ac:dyDescent="0.15">
      <c r="A6" s="287"/>
      <c r="B6" s="286" t="s">
        <v>121</v>
      </c>
      <c r="C6" s="289"/>
      <c r="D6" s="188">
        <v>5</v>
      </c>
      <c r="E6" s="322">
        <v>5</v>
      </c>
      <c r="F6" s="322">
        <v>5</v>
      </c>
      <c r="G6" s="322">
        <v>1</v>
      </c>
      <c r="H6" s="322">
        <v>1</v>
      </c>
      <c r="I6" s="322">
        <v>2</v>
      </c>
      <c r="J6" s="322">
        <v>6</v>
      </c>
      <c r="K6" s="322" t="s">
        <v>164</v>
      </c>
      <c r="L6" s="322">
        <v>1</v>
      </c>
      <c r="M6" s="322">
        <v>4</v>
      </c>
      <c r="N6" s="322">
        <v>6</v>
      </c>
      <c r="O6" s="314">
        <v>1</v>
      </c>
      <c r="P6" s="313">
        <v>36</v>
      </c>
    </row>
    <row r="7" spans="1:16" ht="21" customHeight="1" x14ac:dyDescent="0.15">
      <c r="A7" s="309"/>
      <c r="B7" s="308"/>
      <c r="C7" s="307"/>
      <c r="D7" s="306">
        <v>988</v>
      </c>
      <c r="E7" s="305">
        <v>426</v>
      </c>
      <c r="F7" s="305">
        <v>336</v>
      </c>
      <c r="G7" s="305">
        <v>130</v>
      </c>
      <c r="H7" s="305">
        <v>27</v>
      </c>
      <c r="I7" s="305">
        <v>34</v>
      </c>
      <c r="J7" s="305">
        <v>103</v>
      </c>
      <c r="K7" s="305" t="s">
        <v>164</v>
      </c>
      <c r="L7" s="305">
        <v>53</v>
      </c>
      <c r="M7" s="305">
        <v>583</v>
      </c>
      <c r="N7" s="305">
        <v>1393</v>
      </c>
      <c r="O7" s="304">
        <v>105</v>
      </c>
      <c r="P7" s="303">
        <v>4179</v>
      </c>
    </row>
    <row r="8" spans="1:16" ht="21" customHeight="1" x14ac:dyDescent="0.15">
      <c r="A8" s="279"/>
      <c r="B8" s="271" t="s">
        <v>163</v>
      </c>
      <c r="C8" s="288"/>
      <c r="D8" s="184" t="s">
        <v>164</v>
      </c>
      <c r="E8" s="325" t="s">
        <v>164</v>
      </c>
      <c r="F8" s="325" t="s">
        <v>164</v>
      </c>
      <c r="G8" s="325" t="s">
        <v>164</v>
      </c>
      <c r="H8" s="325" t="s">
        <v>164</v>
      </c>
      <c r="I8" s="325">
        <v>26</v>
      </c>
      <c r="J8" s="325">
        <v>14927</v>
      </c>
      <c r="K8" s="325">
        <v>11629</v>
      </c>
      <c r="L8" s="325">
        <v>14851</v>
      </c>
      <c r="M8" s="325">
        <v>29319</v>
      </c>
      <c r="N8" s="325">
        <v>327</v>
      </c>
      <c r="O8" s="311" t="s">
        <v>164</v>
      </c>
      <c r="P8" s="310">
        <v>71078</v>
      </c>
    </row>
    <row r="9" spans="1:16" ht="21" customHeight="1" x14ac:dyDescent="0.15">
      <c r="A9" s="309"/>
      <c r="B9" s="308"/>
      <c r="C9" s="307"/>
      <c r="D9" s="306" t="s">
        <v>164</v>
      </c>
      <c r="E9" s="305" t="s">
        <v>164</v>
      </c>
      <c r="F9" s="305" t="s">
        <v>164</v>
      </c>
      <c r="G9" s="305" t="s">
        <v>164</v>
      </c>
      <c r="H9" s="305" t="s">
        <v>164</v>
      </c>
      <c r="I9" s="305">
        <v>564</v>
      </c>
      <c r="J9" s="305">
        <v>472069</v>
      </c>
      <c r="K9" s="305">
        <v>376859</v>
      </c>
      <c r="L9" s="305">
        <v>486812</v>
      </c>
      <c r="M9" s="305">
        <v>1007790</v>
      </c>
      <c r="N9" s="305">
        <v>15288</v>
      </c>
      <c r="O9" s="304" t="s">
        <v>164</v>
      </c>
      <c r="P9" s="303">
        <v>2359382</v>
      </c>
    </row>
    <row r="10" spans="1:16" ht="21" customHeight="1" x14ac:dyDescent="0.15">
      <c r="A10" s="279"/>
      <c r="B10" s="271" t="s">
        <v>162</v>
      </c>
      <c r="C10" s="288"/>
      <c r="D10" s="184" t="s">
        <v>164</v>
      </c>
      <c r="E10" s="325" t="s">
        <v>164</v>
      </c>
      <c r="F10" s="325" t="s">
        <v>164</v>
      </c>
      <c r="G10" s="325" t="s">
        <v>164</v>
      </c>
      <c r="H10" s="325" t="s">
        <v>164</v>
      </c>
      <c r="I10" s="325" t="s">
        <v>164</v>
      </c>
      <c r="J10" s="325" t="s">
        <v>164</v>
      </c>
      <c r="K10" s="325" t="s">
        <v>164</v>
      </c>
      <c r="L10" s="325" t="s">
        <v>164</v>
      </c>
      <c r="M10" s="325" t="s">
        <v>164</v>
      </c>
      <c r="N10" s="325" t="s">
        <v>164</v>
      </c>
      <c r="O10" s="311" t="s">
        <v>164</v>
      </c>
      <c r="P10" s="310" t="s">
        <v>164</v>
      </c>
    </row>
    <row r="11" spans="1:16" ht="21" customHeight="1" x14ac:dyDescent="0.15">
      <c r="A11" s="309"/>
      <c r="B11" s="308"/>
      <c r="C11" s="307"/>
      <c r="D11" s="306" t="s">
        <v>164</v>
      </c>
      <c r="E11" s="305" t="s">
        <v>164</v>
      </c>
      <c r="F11" s="305" t="s">
        <v>164</v>
      </c>
      <c r="G11" s="305" t="s">
        <v>164</v>
      </c>
      <c r="H11" s="305" t="s">
        <v>164</v>
      </c>
      <c r="I11" s="305" t="s">
        <v>164</v>
      </c>
      <c r="J11" s="305" t="s">
        <v>164</v>
      </c>
      <c r="K11" s="305" t="s">
        <v>164</v>
      </c>
      <c r="L11" s="305" t="s">
        <v>164</v>
      </c>
      <c r="M11" s="305" t="s">
        <v>164</v>
      </c>
      <c r="N11" s="305" t="s">
        <v>164</v>
      </c>
      <c r="O11" s="304" t="s">
        <v>164</v>
      </c>
      <c r="P11" s="303" t="s">
        <v>164</v>
      </c>
    </row>
    <row r="12" spans="1:16" ht="21" customHeight="1" x14ac:dyDescent="0.15">
      <c r="A12" s="279"/>
      <c r="B12" s="271" t="s">
        <v>117</v>
      </c>
      <c r="C12" s="288"/>
      <c r="D12" s="184" t="s">
        <v>164</v>
      </c>
      <c r="E12" s="325">
        <v>0</v>
      </c>
      <c r="F12" s="325">
        <v>0</v>
      </c>
      <c r="G12" s="325">
        <v>0</v>
      </c>
      <c r="H12" s="325">
        <v>7</v>
      </c>
      <c r="I12" s="325">
        <v>12</v>
      </c>
      <c r="J12" s="325">
        <v>2</v>
      </c>
      <c r="K12" s="325">
        <v>16</v>
      </c>
      <c r="L12" s="325">
        <v>1102</v>
      </c>
      <c r="M12" s="325">
        <v>362</v>
      </c>
      <c r="N12" s="325">
        <v>39</v>
      </c>
      <c r="O12" s="311">
        <v>0</v>
      </c>
      <c r="P12" s="310">
        <v>1540</v>
      </c>
    </row>
    <row r="13" spans="1:16" ht="21" customHeight="1" x14ac:dyDescent="0.15">
      <c r="A13" s="309"/>
      <c r="B13" s="308"/>
      <c r="C13" s="307"/>
      <c r="D13" s="306" t="s">
        <v>164</v>
      </c>
      <c r="E13" s="305">
        <v>6</v>
      </c>
      <c r="F13" s="305">
        <v>21</v>
      </c>
      <c r="G13" s="305">
        <v>3</v>
      </c>
      <c r="H13" s="305">
        <v>10674</v>
      </c>
      <c r="I13" s="305">
        <v>16383</v>
      </c>
      <c r="J13" s="305">
        <v>1127</v>
      </c>
      <c r="K13" s="305">
        <v>8972</v>
      </c>
      <c r="L13" s="305">
        <v>755213</v>
      </c>
      <c r="M13" s="305">
        <v>271890</v>
      </c>
      <c r="N13" s="305">
        <v>37526</v>
      </c>
      <c r="O13" s="304">
        <v>69</v>
      </c>
      <c r="P13" s="303">
        <v>1101884</v>
      </c>
    </row>
    <row r="14" spans="1:16" ht="21" customHeight="1" x14ac:dyDescent="0.15">
      <c r="A14" s="279"/>
      <c r="B14" s="271" t="s">
        <v>115</v>
      </c>
      <c r="C14" s="288"/>
      <c r="D14" s="184">
        <v>1</v>
      </c>
      <c r="E14" s="325">
        <v>4</v>
      </c>
      <c r="F14" s="325">
        <v>1</v>
      </c>
      <c r="G14" s="325">
        <v>0</v>
      </c>
      <c r="H14" s="325">
        <v>34</v>
      </c>
      <c r="I14" s="325">
        <v>22</v>
      </c>
      <c r="J14" s="325">
        <v>0</v>
      </c>
      <c r="K14" s="325">
        <v>0</v>
      </c>
      <c r="L14" s="325">
        <v>0</v>
      </c>
      <c r="M14" s="325">
        <v>0</v>
      </c>
      <c r="N14" s="325">
        <v>0</v>
      </c>
      <c r="O14" s="311">
        <v>0</v>
      </c>
      <c r="P14" s="310">
        <v>63</v>
      </c>
    </row>
    <row r="15" spans="1:16" ht="21" customHeight="1" x14ac:dyDescent="0.15">
      <c r="A15" s="309"/>
      <c r="B15" s="308"/>
      <c r="C15" s="307"/>
      <c r="D15" s="306">
        <v>741</v>
      </c>
      <c r="E15" s="305">
        <v>2452</v>
      </c>
      <c r="F15" s="305">
        <v>395</v>
      </c>
      <c r="G15" s="305">
        <v>95</v>
      </c>
      <c r="H15" s="305">
        <v>12120</v>
      </c>
      <c r="I15" s="305">
        <v>8918</v>
      </c>
      <c r="J15" s="305">
        <v>164</v>
      </c>
      <c r="K15" s="305">
        <v>24</v>
      </c>
      <c r="L15" s="305">
        <v>15</v>
      </c>
      <c r="M15" s="305">
        <v>3</v>
      </c>
      <c r="N15" s="305">
        <v>3</v>
      </c>
      <c r="O15" s="304">
        <v>267</v>
      </c>
      <c r="P15" s="303">
        <v>25197</v>
      </c>
    </row>
    <row r="16" spans="1:16" ht="21" customHeight="1" x14ac:dyDescent="0.15">
      <c r="A16" s="279"/>
      <c r="B16" s="271" t="s">
        <v>114</v>
      </c>
      <c r="C16" s="288"/>
      <c r="D16" s="184">
        <v>380</v>
      </c>
      <c r="E16" s="325">
        <v>398</v>
      </c>
      <c r="F16" s="325">
        <v>417</v>
      </c>
      <c r="G16" s="325">
        <v>117</v>
      </c>
      <c r="H16" s="325">
        <v>13</v>
      </c>
      <c r="I16" s="325">
        <v>13</v>
      </c>
      <c r="J16" s="325" t="s">
        <v>164</v>
      </c>
      <c r="K16" s="325" t="s">
        <v>164</v>
      </c>
      <c r="L16" s="325">
        <v>140</v>
      </c>
      <c r="M16" s="325">
        <v>125</v>
      </c>
      <c r="N16" s="325">
        <v>168</v>
      </c>
      <c r="O16" s="311">
        <v>200</v>
      </c>
      <c r="P16" s="310">
        <v>1971</v>
      </c>
    </row>
    <row r="17" spans="1:16" ht="21" customHeight="1" x14ac:dyDescent="0.15">
      <c r="A17" s="309"/>
      <c r="B17" s="308"/>
      <c r="C17" s="307"/>
      <c r="D17" s="306">
        <v>35767</v>
      </c>
      <c r="E17" s="305">
        <v>44355</v>
      </c>
      <c r="F17" s="305">
        <v>63050</v>
      </c>
      <c r="G17" s="305">
        <v>17417</v>
      </c>
      <c r="H17" s="305">
        <v>277</v>
      </c>
      <c r="I17" s="305">
        <v>272</v>
      </c>
      <c r="J17" s="305" t="s">
        <v>164</v>
      </c>
      <c r="K17" s="305" t="s">
        <v>164</v>
      </c>
      <c r="L17" s="305">
        <v>46976</v>
      </c>
      <c r="M17" s="305">
        <v>34475</v>
      </c>
      <c r="N17" s="305">
        <v>51020</v>
      </c>
      <c r="O17" s="304">
        <v>49643</v>
      </c>
      <c r="P17" s="303">
        <v>343253</v>
      </c>
    </row>
    <row r="18" spans="1:16" ht="21" customHeight="1" x14ac:dyDescent="0.15">
      <c r="A18" s="279"/>
      <c r="B18" s="271" t="s">
        <v>113</v>
      </c>
      <c r="C18" s="288"/>
      <c r="D18" s="184">
        <v>322</v>
      </c>
      <c r="E18" s="325">
        <v>451</v>
      </c>
      <c r="F18" s="325">
        <v>395</v>
      </c>
      <c r="G18" s="325">
        <v>42</v>
      </c>
      <c r="H18" s="325">
        <v>36</v>
      </c>
      <c r="I18" s="325">
        <v>51</v>
      </c>
      <c r="J18" s="325">
        <v>0</v>
      </c>
      <c r="K18" s="325" t="s">
        <v>164</v>
      </c>
      <c r="L18" s="325">
        <v>831</v>
      </c>
      <c r="M18" s="325">
        <v>556</v>
      </c>
      <c r="N18" s="325">
        <v>175</v>
      </c>
      <c r="O18" s="311">
        <v>169</v>
      </c>
      <c r="P18" s="310">
        <v>3027</v>
      </c>
    </row>
    <row r="19" spans="1:16" ht="21" customHeight="1" x14ac:dyDescent="0.15">
      <c r="A19" s="309"/>
      <c r="B19" s="308"/>
      <c r="C19" s="307"/>
      <c r="D19" s="306">
        <v>17356</v>
      </c>
      <c r="E19" s="305">
        <v>21445</v>
      </c>
      <c r="F19" s="305">
        <v>16039</v>
      </c>
      <c r="G19" s="305">
        <v>1622</v>
      </c>
      <c r="H19" s="305">
        <v>744</v>
      </c>
      <c r="I19" s="305">
        <v>1020</v>
      </c>
      <c r="J19" s="305">
        <v>0</v>
      </c>
      <c r="K19" s="305" t="s">
        <v>164</v>
      </c>
      <c r="L19" s="305">
        <v>23201</v>
      </c>
      <c r="M19" s="305">
        <v>16021</v>
      </c>
      <c r="N19" s="305">
        <v>6853</v>
      </c>
      <c r="O19" s="304">
        <v>9670</v>
      </c>
      <c r="P19" s="303">
        <v>113971</v>
      </c>
    </row>
    <row r="20" spans="1:16" ht="21" customHeight="1" x14ac:dyDescent="0.15">
      <c r="A20" s="279"/>
      <c r="B20" s="271" t="s">
        <v>112</v>
      </c>
      <c r="C20" s="288"/>
      <c r="D20" s="184">
        <v>0</v>
      </c>
      <c r="E20" s="325">
        <v>0</v>
      </c>
      <c r="F20" s="325">
        <v>0</v>
      </c>
      <c r="G20" s="325" t="s">
        <v>164</v>
      </c>
      <c r="H20" s="325">
        <v>0</v>
      </c>
      <c r="I20" s="325">
        <v>1</v>
      </c>
      <c r="J20" s="325">
        <v>0</v>
      </c>
      <c r="K20" s="325" t="s">
        <v>164</v>
      </c>
      <c r="L20" s="325">
        <v>0</v>
      </c>
      <c r="M20" s="325">
        <v>74</v>
      </c>
      <c r="N20" s="325">
        <v>28</v>
      </c>
      <c r="O20" s="311">
        <v>38</v>
      </c>
      <c r="P20" s="310">
        <v>142</v>
      </c>
    </row>
    <row r="21" spans="1:16" ht="21" customHeight="1" x14ac:dyDescent="0.15">
      <c r="A21" s="309"/>
      <c r="B21" s="308"/>
      <c r="C21" s="307"/>
      <c r="D21" s="306">
        <v>56</v>
      </c>
      <c r="E21" s="305">
        <v>29</v>
      </c>
      <c r="F21" s="305">
        <v>10</v>
      </c>
      <c r="G21" s="305" t="s">
        <v>164</v>
      </c>
      <c r="H21" s="305">
        <v>7</v>
      </c>
      <c r="I21" s="305">
        <v>41</v>
      </c>
      <c r="J21" s="305">
        <v>3</v>
      </c>
      <c r="K21" s="305" t="s">
        <v>164</v>
      </c>
      <c r="L21" s="305">
        <v>6</v>
      </c>
      <c r="M21" s="305">
        <v>3768</v>
      </c>
      <c r="N21" s="305">
        <v>1587</v>
      </c>
      <c r="O21" s="304">
        <v>3701</v>
      </c>
      <c r="P21" s="303">
        <v>9209</v>
      </c>
    </row>
    <row r="22" spans="1:16" ht="21" customHeight="1" x14ac:dyDescent="0.15">
      <c r="A22" s="279"/>
      <c r="B22" s="271" t="s">
        <v>111</v>
      </c>
      <c r="C22" s="288"/>
      <c r="D22" s="184">
        <v>2</v>
      </c>
      <c r="E22" s="325">
        <v>12</v>
      </c>
      <c r="F22" s="325">
        <v>1</v>
      </c>
      <c r="G22" s="325">
        <v>1</v>
      </c>
      <c r="H22" s="325" t="s">
        <v>164</v>
      </c>
      <c r="I22" s="325">
        <v>0</v>
      </c>
      <c r="J22" s="325">
        <v>0</v>
      </c>
      <c r="K22" s="325" t="s">
        <v>164</v>
      </c>
      <c r="L22" s="325">
        <v>6</v>
      </c>
      <c r="M22" s="325">
        <v>7</v>
      </c>
      <c r="N22" s="325">
        <v>29</v>
      </c>
      <c r="O22" s="311">
        <v>21</v>
      </c>
      <c r="P22" s="310">
        <v>80</v>
      </c>
    </row>
    <row r="23" spans="1:16" ht="21" customHeight="1" x14ac:dyDescent="0.15">
      <c r="A23" s="309"/>
      <c r="B23" s="308"/>
      <c r="C23" s="307"/>
      <c r="D23" s="306">
        <v>309</v>
      </c>
      <c r="E23" s="305">
        <v>1094</v>
      </c>
      <c r="F23" s="305">
        <v>129</v>
      </c>
      <c r="G23" s="305">
        <v>53</v>
      </c>
      <c r="H23" s="305" t="s">
        <v>164</v>
      </c>
      <c r="I23" s="305">
        <v>151</v>
      </c>
      <c r="J23" s="305">
        <v>56</v>
      </c>
      <c r="K23" s="305" t="s">
        <v>164</v>
      </c>
      <c r="L23" s="305">
        <v>1544</v>
      </c>
      <c r="M23" s="305">
        <v>1692</v>
      </c>
      <c r="N23" s="305">
        <v>5829</v>
      </c>
      <c r="O23" s="304">
        <v>3491</v>
      </c>
      <c r="P23" s="303">
        <v>14348</v>
      </c>
    </row>
    <row r="24" spans="1:16" ht="21" customHeight="1" x14ac:dyDescent="0.15">
      <c r="A24" s="279"/>
      <c r="B24" s="271" t="s">
        <v>110</v>
      </c>
      <c r="C24" s="288"/>
      <c r="D24" s="184" t="s">
        <v>164</v>
      </c>
      <c r="E24" s="325" t="s">
        <v>164</v>
      </c>
      <c r="F24" s="325" t="s">
        <v>164</v>
      </c>
      <c r="G24" s="325" t="s">
        <v>164</v>
      </c>
      <c r="H24" s="325" t="s">
        <v>164</v>
      </c>
      <c r="I24" s="325">
        <v>31</v>
      </c>
      <c r="J24" s="325">
        <v>1</v>
      </c>
      <c r="K24" s="325">
        <v>1</v>
      </c>
      <c r="L24" s="325">
        <v>0</v>
      </c>
      <c r="M24" s="325">
        <v>8</v>
      </c>
      <c r="N24" s="325" t="s">
        <v>164</v>
      </c>
      <c r="O24" s="311" t="s">
        <v>164</v>
      </c>
      <c r="P24" s="310">
        <v>42</v>
      </c>
    </row>
    <row r="25" spans="1:16" ht="21" customHeight="1" x14ac:dyDescent="0.15">
      <c r="A25" s="309"/>
      <c r="B25" s="308"/>
      <c r="C25" s="307"/>
      <c r="D25" s="306" t="s">
        <v>164</v>
      </c>
      <c r="E25" s="305" t="s">
        <v>164</v>
      </c>
      <c r="F25" s="305" t="s">
        <v>164</v>
      </c>
      <c r="G25" s="305" t="s">
        <v>164</v>
      </c>
      <c r="H25" s="305" t="s">
        <v>164</v>
      </c>
      <c r="I25" s="305">
        <v>1018</v>
      </c>
      <c r="J25" s="305">
        <v>34</v>
      </c>
      <c r="K25" s="305">
        <v>11</v>
      </c>
      <c r="L25" s="305">
        <v>1</v>
      </c>
      <c r="M25" s="305">
        <v>1661</v>
      </c>
      <c r="N25" s="305" t="s">
        <v>164</v>
      </c>
      <c r="O25" s="304" t="s">
        <v>164</v>
      </c>
      <c r="P25" s="303">
        <v>2724</v>
      </c>
    </row>
    <row r="26" spans="1:16" ht="21" customHeight="1" x14ac:dyDescent="0.15">
      <c r="A26" s="279"/>
      <c r="B26" s="271" t="s">
        <v>108</v>
      </c>
      <c r="C26" s="288"/>
      <c r="D26" s="184" t="s">
        <v>164</v>
      </c>
      <c r="E26" s="325" t="s">
        <v>164</v>
      </c>
      <c r="F26" s="325" t="s">
        <v>164</v>
      </c>
      <c r="G26" s="325" t="s">
        <v>164</v>
      </c>
      <c r="H26" s="325" t="s">
        <v>164</v>
      </c>
      <c r="I26" s="325" t="s">
        <v>164</v>
      </c>
      <c r="J26" s="325" t="s">
        <v>164</v>
      </c>
      <c r="K26" s="325" t="s">
        <v>164</v>
      </c>
      <c r="L26" s="325" t="s">
        <v>164</v>
      </c>
      <c r="M26" s="325" t="s">
        <v>164</v>
      </c>
      <c r="N26" s="325" t="s">
        <v>164</v>
      </c>
      <c r="O26" s="311" t="s">
        <v>164</v>
      </c>
      <c r="P26" s="310" t="s">
        <v>164</v>
      </c>
    </row>
    <row r="27" spans="1:16" ht="21" customHeight="1" x14ac:dyDescent="0.15">
      <c r="A27" s="309"/>
      <c r="B27" s="308"/>
      <c r="C27" s="307"/>
      <c r="D27" s="306" t="s">
        <v>164</v>
      </c>
      <c r="E27" s="305" t="s">
        <v>164</v>
      </c>
      <c r="F27" s="305" t="s">
        <v>164</v>
      </c>
      <c r="G27" s="305" t="s">
        <v>164</v>
      </c>
      <c r="H27" s="305" t="s">
        <v>164</v>
      </c>
      <c r="I27" s="305" t="s">
        <v>164</v>
      </c>
      <c r="J27" s="305" t="s">
        <v>164</v>
      </c>
      <c r="K27" s="305" t="s">
        <v>164</v>
      </c>
      <c r="L27" s="305" t="s">
        <v>164</v>
      </c>
      <c r="M27" s="305" t="s">
        <v>164</v>
      </c>
      <c r="N27" s="305" t="s">
        <v>164</v>
      </c>
      <c r="O27" s="304" t="s">
        <v>164</v>
      </c>
      <c r="P27" s="303" t="s">
        <v>164</v>
      </c>
    </row>
    <row r="28" spans="1:16" ht="21" customHeight="1" x14ac:dyDescent="0.15">
      <c r="A28" s="279"/>
      <c r="B28" s="271" t="s">
        <v>106</v>
      </c>
      <c r="C28" s="288"/>
      <c r="D28" s="184" t="s">
        <v>164</v>
      </c>
      <c r="E28" s="325" t="s">
        <v>164</v>
      </c>
      <c r="F28" s="325" t="s">
        <v>164</v>
      </c>
      <c r="G28" s="325" t="s">
        <v>164</v>
      </c>
      <c r="H28" s="325">
        <v>0</v>
      </c>
      <c r="I28" s="325">
        <v>0</v>
      </c>
      <c r="J28" s="325">
        <v>0</v>
      </c>
      <c r="K28" s="325" t="s">
        <v>164</v>
      </c>
      <c r="L28" s="325">
        <v>0</v>
      </c>
      <c r="M28" s="325" t="s">
        <v>164</v>
      </c>
      <c r="N28" s="325">
        <v>0</v>
      </c>
      <c r="O28" s="311" t="s">
        <v>164</v>
      </c>
      <c r="P28" s="310">
        <v>0</v>
      </c>
    </row>
    <row r="29" spans="1:16" ht="21" customHeight="1" x14ac:dyDescent="0.15">
      <c r="A29" s="309"/>
      <c r="B29" s="308"/>
      <c r="C29" s="307"/>
      <c r="D29" s="306" t="s">
        <v>164</v>
      </c>
      <c r="E29" s="305" t="s">
        <v>164</v>
      </c>
      <c r="F29" s="305" t="s">
        <v>164</v>
      </c>
      <c r="G29" s="305" t="s">
        <v>164</v>
      </c>
      <c r="H29" s="305">
        <v>2</v>
      </c>
      <c r="I29" s="305">
        <v>1</v>
      </c>
      <c r="J29" s="305">
        <v>4</v>
      </c>
      <c r="K29" s="305" t="s">
        <v>164</v>
      </c>
      <c r="L29" s="305">
        <v>22</v>
      </c>
      <c r="M29" s="305" t="s">
        <v>164</v>
      </c>
      <c r="N29" s="305">
        <v>11</v>
      </c>
      <c r="O29" s="304" t="s">
        <v>164</v>
      </c>
      <c r="P29" s="303">
        <v>39</v>
      </c>
    </row>
    <row r="30" spans="1:16" ht="21" customHeight="1" x14ac:dyDescent="0.15">
      <c r="A30" s="279"/>
      <c r="B30" s="271" t="s">
        <v>160</v>
      </c>
      <c r="C30" s="288"/>
      <c r="D30" s="184">
        <v>0</v>
      </c>
      <c r="E30" s="325">
        <v>0</v>
      </c>
      <c r="F30" s="325">
        <v>0</v>
      </c>
      <c r="G30" s="325">
        <v>0</v>
      </c>
      <c r="H30" s="325">
        <v>2</v>
      </c>
      <c r="I30" s="325">
        <v>0</v>
      </c>
      <c r="J30" s="325">
        <v>0</v>
      </c>
      <c r="K30" s="325">
        <v>0</v>
      </c>
      <c r="L30" s="325" t="s">
        <v>164</v>
      </c>
      <c r="M30" s="325">
        <v>0</v>
      </c>
      <c r="N30" s="325">
        <v>0</v>
      </c>
      <c r="O30" s="311">
        <v>0</v>
      </c>
      <c r="P30" s="310">
        <v>2</v>
      </c>
    </row>
    <row r="31" spans="1:16" ht="21" customHeight="1" x14ac:dyDescent="0.15">
      <c r="A31" s="309"/>
      <c r="B31" s="308"/>
      <c r="C31" s="307"/>
      <c r="D31" s="306">
        <v>14</v>
      </c>
      <c r="E31" s="305">
        <v>18</v>
      </c>
      <c r="F31" s="305">
        <v>3</v>
      </c>
      <c r="G31" s="305">
        <v>0</v>
      </c>
      <c r="H31" s="305">
        <v>220</v>
      </c>
      <c r="I31" s="305">
        <v>11</v>
      </c>
      <c r="J31" s="305">
        <v>0</v>
      </c>
      <c r="K31" s="305">
        <v>0</v>
      </c>
      <c r="L31" s="305" t="s">
        <v>164</v>
      </c>
      <c r="M31" s="305">
        <v>1</v>
      </c>
      <c r="N31" s="305">
        <v>21</v>
      </c>
      <c r="O31" s="304">
        <v>0</v>
      </c>
      <c r="P31" s="303">
        <v>288</v>
      </c>
    </row>
    <row r="32" spans="1:16" ht="21" customHeight="1" x14ac:dyDescent="0.15">
      <c r="A32" s="279"/>
      <c r="B32" s="271" t="s">
        <v>159</v>
      </c>
      <c r="C32" s="288"/>
      <c r="D32" s="184">
        <v>5</v>
      </c>
      <c r="E32" s="325">
        <v>4</v>
      </c>
      <c r="F32" s="325">
        <v>5</v>
      </c>
      <c r="G32" s="325">
        <v>3</v>
      </c>
      <c r="H32" s="325" t="s">
        <v>164</v>
      </c>
      <c r="I32" s="325" t="s">
        <v>164</v>
      </c>
      <c r="J32" s="325" t="s">
        <v>164</v>
      </c>
      <c r="K32" s="325" t="s">
        <v>164</v>
      </c>
      <c r="L32" s="325">
        <v>2</v>
      </c>
      <c r="M32" s="325">
        <v>3</v>
      </c>
      <c r="N32" s="325">
        <v>1</v>
      </c>
      <c r="O32" s="311">
        <v>1</v>
      </c>
      <c r="P32" s="310">
        <v>23</v>
      </c>
    </row>
    <row r="33" spans="1:16" ht="21" customHeight="1" x14ac:dyDescent="0.15">
      <c r="A33" s="309"/>
      <c r="B33" s="308"/>
      <c r="C33" s="307"/>
      <c r="D33" s="306">
        <v>632</v>
      </c>
      <c r="E33" s="305">
        <v>420</v>
      </c>
      <c r="F33" s="305">
        <v>614</v>
      </c>
      <c r="G33" s="305">
        <v>396</v>
      </c>
      <c r="H33" s="305" t="s">
        <v>164</v>
      </c>
      <c r="I33" s="305" t="s">
        <v>164</v>
      </c>
      <c r="J33" s="305" t="s">
        <v>164</v>
      </c>
      <c r="K33" s="305" t="s">
        <v>164</v>
      </c>
      <c r="L33" s="305">
        <v>221</v>
      </c>
      <c r="M33" s="305">
        <v>418</v>
      </c>
      <c r="N33" s="305">
        <v>291</v>
      </c>
      <c r="O33" s="304">
        <v>284</v>
      </c>
      <c r="P33" s="303">
        <v>3278</v>
      </c>
    </row>
    <row r="34" spans="1:16" ht="21" customHeight="1" x14ac:dyDescent="0.15">
      <c r="A34" s="279"/>
      <c r="B34" s="271" t="s">
        <v>158</v>
      </c>
      <c r="C34" s="288"/>
      <c r="D34" s="312" t="s">
        <v>164</v>
      </c>
      <c r="E34" s="325" t="s">
        <v>164</v>
      </c>
      <c r="F34" s="325" t="s">
        <v>164</v>
      </c>
      <c r="G34" s="325" t="s">
        <v>164</v>
      </c>
      <c r="H34" s="325">
        <v>1</v>
      </c>
      <c r="I34" s="325">
        <v>0</v>
      </c>
      <c r="J34" s="325">
        <v>0</v>
      </c>
      <c r="K34" s="325" t="s">
        <v>164</v>
      </c>
      <c r="L34" s="325" t="s">
        <v>164</v>
      </c>
      <c r="M34" s="325">
        <v>0</v>
      </c>
      <c r="N34" s="325">
        <v>1</v>
      </c>
      <c r="O34" s="311" t="s">
        <v>164</v>
      </c>
      <c r="P34" s="310">
        <v>2</v>
      </c>
    </row>
    <row r="35" spans="1:16" ht="21" customHeight="1" x14ac:dyDescent="0.15">
      <c r="A35" s="309"/>
      <c r="B35" s="308"/>
      <c r="C35" s="307"/>
      <c r="D35" s="306" t="s">
        <v>164</v>
      </c>
      <c r="E35" s="305" t="s">
        <v>164</v>
      </c>
      <c r="F35" s="305" t="s">
        <v>164</v>
      </c>
      <c r="G35" s="305" t="s">
        <v>164</v>
      </c>
      <c r="H35" s="305">
        <v>11</v>
      </c>
      <c r="I35" s="305">
        <v>1</v>
      </c>
      <c r="J35" s="305">
        <v>1</v>
      </c>
      <c r="K35" s="305" t="s">
        <v>164</v>
      </c>
      <c r="L35" s="305" t="s">
        <v>164</v>
      </c>
      <c r="M35" s="305">
        <v>1</v>
      </c>
      <c r="N35" s="305">
        <v>52</v>
      </c>
      <c r="O35" s="304" t="s">
        <v>164</v>
      </c>
      <c r="P35" s="303">
        <v>66</v>
      </c>
    </row>
    <row r="36" spans="1:16" ht="21" customHeight="1" x14ac:dyDescent="0.15">
      <c r="A36" s="279"/>
      <c r="B36" s="271" t="s">
        <v>157</v>
      </c>
      <c r="C36" s="288"/>
      <c r="D36" s="184">
        <v>17</v>
      </c>
      <c r="E36" s="325">
        <v>7</v>
      </c>
      <c r="F36" s="325">
        <v>4</v>
      </c>
      <c r="G36" s="325">
        <v>1</v>
      </c>
      <c r="H36" s="325">
        <v>1</v>
      </c>
      <c r="I36" s="325">
        <v>2</v>
      </c>
      <c r="J36" s="325">
        <v>0</v>
      </c>
      <c r="K36" s="325" t="s">
        <v>164</v>
      </c>
      <c r="L36" s="325">
        <v>4</v>
      </c>
      <c r="M36" s="325">
        <v>5</v>
      </c>
      <c r="N36" s="325">
        <v>19</v>
      </c>
      <c r="O36" s="311">
        <v>34</v>
      </c>
      <c r="P36" s="310">
        <v>95</v>
      </c>
    </row>
    <row r="37" spans="1:16" ht="21" customHeight="1" x14ac:dyDescent="0.15">
      <c r="A37" s="309"/>
      <c r="B37" s="308"/>
      <c r="C37" s="307"/>
      <c r="D37" s="306">
        <v>853</v>
      </c>
      <c r="E37" s="305">
        <v>440</v>
      </c>
      <c r="F37" s="305">
        <v>284</v>
      </c>
      <c r="G37" s="305">
        <v>63</v>
      </c>
      <c r="H37" s="305">
        <v>29</v>
      </c>
      <c r="I37" s="305">
        <v>72</v>
      </c>
      <c r="J37" s="305">
        <v>0</v>
      </c>
      <c r="K37" s="305" t="s">
        <v>164</v>
      </c>
      <c r="L37" s="305">
        <v>176</v>
      </c>
      <c r="M37" s="305">
        <v>677</v>
      </c>
      <c r="N37" s="305">
        <v>2262</v>
      </c>
      <c r="O37" s="304">
        <v>2362</v>
      </c>
      <c r="P37" s="303">
        <v>7220</v>
      </c>
    </row>
    <row r="38" spans="1:16" ht="21" customHeight="1" x14ac:dyDescent="0.15">
      <c r="A38" s="279"/>
      <c r="B38" s="271" t="s">
        <v>156</v>
      </c>
      <c r="C38" s="288"/>
      <c r="D38" s="184">
        <v>0</v>
      </c>
      <c r="E38" s="325">
        <v>0</v>
      </c>
      <c r="F38" s="325">
        <v>0</v>
      </c>
      <c r="G38" s="325">
        <v>0</v>
      </c>
      <c r="H38" s="325" t="s">
        <v>164</v>
      </c>
      <c r="I38" s="325">
        <v>0</v>
      </c>
      <c r="J38" s="325">
        <v>0</v>
      </c>
      <c r="K38" s="325" t="s">
        <v>164</v>
      </c>
      <c r="L38" s="325">
        <v>1</v>
      </c>
      <c r="M38" s="325">
        <v>0</v>
      </c>
      <c r="N38" s="325">
        <v>0</v>
      </c>
      <c r="O38" s="311">
        <v>1</v>
      </c>
      <c r="P38" s="310">
        <v>4</v>
      </c>
    </row>
    <row r="39" spans="1:16" ht="21" customHeight="1" x14ac:dyDescent="0.15">
      <c r="A39" s="309"/>
      <c r="B39" s="308"/>
      <c r="C39" s="307"/>
      <c r="D39" s="306">
        <v>137</v>
      </c>
      <c r="E39" s="305">
        <v>117</v>
      </c>
      <c r="F39" s="305">
        <v>95</v>
      </c>
      <c r="G39" s="305">
        <v>24</v>
      </c>
      <c r="H39" s="305" t="s">
        <v>164</v>
      </c>
      <c r="I39" s="305">
        <v>29</v>
      </c>
      <c r="J39" s="305">
        <v>8</v>
      </c>
      <c r="K39" s="305" t="s">
        <v>164</v>
      </c>
      <c r="L39" s="305">
        <v>132</v>
      </c>
      <c r="M39" s="305">
        <v>85</v>
      </c>
      <c r="N39" s="305">
        <v>59</v>
      </c>
      <c r="O39" s="304">
        <v>282</v>
      </c>
      <c r="P39" s="303">
        <v>968</v>
      </c>
    </row>
    <row r="40" spans="1:16" ht="21" customHeight="1" x14ac:dyDescent="0.15">
      <c r="A40" s="279"/>
      <c r="B40" s="271" t="s">
        <v>155</v>
      </c>
      <c r="C40" s="288"/>
      <c r="D40" s="184">
        <v>0</v>
      </c>
      <c r="E40" s="325">
        <v>0</v>
      </c>
      <c r="F40" s="325" t="s">
        <v>164</v>
      </c>
      <c r="G40" s="325" t="s">
        <v>164</v>
      </c>
      <c r="H40" s="325">
        <v>2</v>
      </c>
      <c r="I40" s="325">
        <v>1</v>
      </c>
      <c r="J40" s="325">
        <v>0</v>
      </c>
      <c r="K40" s="325">
        <v>0</v>
      </c>
      <c r="L40" s="325">
        <v>1</v>
      </c>
      <c r="M40" s="325">
        <v>1</v>
      </c>
      <c r="N40" s="325">
        <v>0</v>
      </c>
      <c r="O40" s="311" t="s">
        <v>164</v>
      </c>
      <c r="P40" s="310">
        <v>5</v>
      </c>
    </row>
    <row r="41" spans="1:16" ht="21" customHeight="1" x14ac:dyDescent="0.15">
      <c r="A41" s="309"/>
      <c r="B41" s="308"/>
      <c r="C41" s="307"/>
      <c r="D41" s="306">
        <v>0</v>
      </c>
      <c r="E41" s="305">
        <v>0</v>
      </c>
      <c r="F41" s="305" t="s">
        <v>164</v>
      </c>
      <c r="G41" s="305" t="s">
        <v>164</v>
      </c>
      <c r="H41" s="305">
        <v>148</v>
      </c>
      <c r="I41" s="305">
        <v>33</v>
      </c>
      <c r="J41" s="305">
        <v>36</v>
      </c>
      <c r="K41" s="305">
        <v>7</v>
      </c>
      <c r="L41" s="305">
        <v>125</v>
      </c>
      <c r="M41" s="305">
        <v>99</v>
      </c>
      <c r="N41" s="305">
        <v>22</v>
      </c>
      <c r="O41" s="304" t="s">
        <v>164</v>
      </c>
      <c r="P41" s="303">
        <v>470</v>
      </c>
    </row>
    <row r="42" spans="1:16" ht="21" customHeight="1" x14ac:dyDescent="0.15">
      <c r="A42" s="279"/>
      <c r="B42" s="271" t="s">
        <v>354</v>
      </c>
      <c r="C42" s="288"/>
      <c r="D42" s="184">
        <v>0</v>
      </c>
      <c r="E42" s="325">
        <v>0</v>
      </c>
      <c r="F42" s="325">
        <v>0</v>
      </c>
      <c r="G42" s="325">
        <v>0</v>
      </c>
      <c r="H42" s="325">
        <v>0</v>
      </c>
      <c r="I42" s="325">
        <v>0</v>
      </c>
      <c r="J42" s="325">
        <v>0</v>
      </c>
      <c r="K42" s="325">
        <v>0</v>
      </c>
      <c r="L42" s="325">
        <v>3</v>
      </c>
      <c r="M42" s="325">
        <v>4</v>
      </c>
      <c r="N42" s="325">
        <v>2</v>
      </c>
      <c r="O42" s="311">
        <v>1</v>
      </c>
      <c r="P42" s="310">
        <v>10</v>
      </c>
    </row>
    <row r="43" spans="1:16" ht="21" customHeight="1" x14ac:dyDescent="0.15">
      <c r="A43" s="279"/>
      <c r="B43" s="308"/>
      <c r="C43" s="307"/>
      <c r="D43" s="306">
        <v>46</v>
      </c>
      <c r="E43" s="305">
        <v>6</v>
      </c>
      <c r="F43" s="305">
        <v>12</v>
      </c>
      <c r="G43" s="305">
        <v>15</v>
      </c>
      <c r="H43" s="305">
        <v>167</v>
      </c>
      <c r="I43" s="305">
        <v>101</v>
      </c>
      <c r="J43" s="305">
        <v>58</v>
      </c>
      <c r="K43" s="305">
        <v>35</v>
      </c>
      <c r="L43" s="305">
        <v>4079</v>
      </c>
      <c r="M43" s="305">
        <v>4132</v>
      </c>
      <c r="N43" s="305">
        <v>2048</v>
      </c>
      <c r="O43" s="304">
        <v>700</v>
      </c>
      <c r="P43" s="303">
        <v>11401</v>
      </c>
    </row>
    <row r="44" spans="1:16" ht="21" customHeight="1" x14ac:dyDescent="0.15">
      <c r="A44" s="279"/>
      <c r="B44" s="271" t="s">
        <v>153</v>
      </c>
      <c r="C44" s="288"/>
      <c r="D44" s="184">
        <v>11</v>
      </c>
      <c r="E44" s="325">
        <v>10</v>
      </c>
      <c r="F44" s="325">
        <v>6</v>
      </c>
      <c r="G44" s="325">
        <v>2</v>
      </c>
      <c r="H44" s="325">
        <v>1</v>
      </c>
      <c r="I44" s="325">
        <v>1</v>
      </c>
      <c r="J44" s="325">
        <v>0</v>
      </c>
      <c r="K44" s="325">
        <v>0</v>
      </c>
      <c r="L44" s="325">
        <v>5</v>
      </c>
      <c r="M44" s="325">
        <v>5</v>
      </c>
      <c r="N44" s="325">
        <v>5</v>
      </c>
      <c r="O44" s="311">
        <v>14</v>
      </c>
      <c r="P44" s="310">
        <v>60</v>
      </c>
    </row>
    <row r="45" spans="1:16" ht="21" customHeight="1" x14ac:dyDescent="0.15">
      <c r="A45" s="309"/>
      <c r="B45" s="308"/>
      <c r="C45" s="307"/>
      <c r="D45" s="306">
        <v>3330</v>
      </c>
      <c r="E45" s="305">
        <v>4230</v>
      </c>
      <c r="F45" s="305">
        <v>2391</v>
      </c>
      <c r="G45" s="305">
        <v>1005</v>
      </c>
      <c r="H45" s="305">
        <v>15</v>
      </c>
      <c r="I45" s="305">
        <v>263</v>
      </c>
      <c r="J45" s="305">
        <v>176</v>
      </c>
      <c r="K45" s="305">
        <v>6</v>
      </c>
      <c r="L45" s="305">
        <v>1040</v>
      </c>
      <c r="M45" s="305">
        <v>1085</v>
      </c>
      <c r="N45" s="305">
        <v>2188</v>
      </c>
      <c r="O45" s="304">
        <v>7891</v>
      </c>
      <c r="P45" s="303">
        <v>23620</v>
      </c>
    </row>
    <row r="46" spans="1:16" ht="21" customHeight="1" x14ac:dyDescent="0.15">
      <c r="A46" s="279"/>
      <c r="B46" s="271" t="s">
        <v>152</v>
      </c>
      <c r="C46" s="288"/>
      <c r="D46" s="184">
        <v>0</v>
      </c>
      <c r="E46" s="325">
        <v>0</v>
      </c>
      <c r="F46" s="325">
        <v>0</v>
      </c>
      <c r="G46" s="325">
        <v>0</v>
      </c>
      <c r="H46" s="325" t="s">
        <v>164</v>
      </c>
      <c r="I46" s="325" t="s">
        <v>164</v>
      </c>
      <c r="J46" s="325" t="s">
        <v>164</v>
      </c>
      <c r="K46" s="325" t="s">
        <v>164</v>
      </c>
      <c r="L46" s="325">
        <v>0</v>
      </c>
      <c r="M46" s="325" t="s">
        <v>164</v>
      </c>
      <c r="N46" s="325">
        <v>0</v>
      </c>
      <c r="O46" s="311">
        <v>0</v>
      </c>
      <c r="P46" s="310">
        <v>1</v>
      </c>
    </row>
    <row r="47" spans="1:16" ht="21" customHeight="1" x14ac:dyDescent="0.15">
      <c r="A47" s="309"/>
      <c r="B47" s="308"/>
      <c r="C47" s="307"/>
      <c r="D47" s="306">
        <v>1135</v>
      </c>
      <c r="E47" s="305">
        <v>855</v>
      </c>
      <c r="F47" s="305">
        <v>675</v>
      </c>
      <c r="G47" s="305">
        <v>528</v>
      </c>
      <c r="H47" s="305" t="s">
        <v>164</v>
      </c>
      <c r="I47" s="305" t="s">
        <v>164</v>
      </c>
      <c r="J47" s="305" t="s">
        <v>164</v>
      </c>
      <c r="K47" s="305" t="s">
        <v>164</v>
      </c>
      <c r="L47" s="305">
        <v>1</v>
      </c>
      <c r="M47" s="305" t="s">
        <v>164</v>
      </c>
      <c r="N47" s="305">
        <v>47</v>
      </c>
      <c r="O47" s="304">
        <v>180</v>
      </c>
      <c r="P47" s="303">
        <v>3421</v>
      </c>
    </row>
    <row r="48" spans="1:16" ht="21" customHeight="1" x14ac:dyDescent="0.15">
      <c r="A48" s="279"/>
      <c r="B48" s="271" t="s">
        <v>103</v>
      </c>
      <c r="C48" s="288"/>
      <c r="D48" s="184">
        <v>0</v>
      </c>
      <c r="E48" s="325">
        <v>1</v>
      </c>
      <c r="F48" s="325">
        <v>0</v>
      </c>
      <c r="G48" s="325">
        <v>0</v>
      </c>
      <c r="H48" s="325" t="s">
        <v>164</v>
      </c>
      <c r="I48" s="325">
        <v>0</v>
      </c>
      <c r="J48" s="325">
        <v>0</v>
      </c>
      <c r="K48" s="325" t="s">
        <v>164</v>
      </c>
      <c r="L48" s="325">
        <v>1</v>
      </c>
      <c r="M48" s="325">
        <v>1</v>
      </c>
      <c r="N48" s="325">
        <v>0</v>
      </c>
      <c r="O48" s="311">
        <v>0</v>
      </c>
      <c r="P48" s="310">
        <v>3</v>
      </c>
    </row>
    <row r="49" spans="1:16" ht="21" customHeight="1" x14ac:dyDescent="0.15">
      <c r="A49" s="309"/>
      <c r="B49" s="308"/>
      <c r="C49" s="307"/>
      <c r="D49" s="306">
        <v>959</v>
      </c>
      <c r="E49" s="305">
        <v>1437</v>
      </c>
      <c r="F49" s="305">
        <v>656</v>
      </c>
      <c r="G49" s="305">
        <v>212</v>
      </c>
      <c r="H49" s="305" t="s">
        <v>164</v>
      </c>
      <c r="I49" s="305">
        <v>147</v>
      </c>
      <c r="J49" s="305">
        <v>147</v>
      </c>
      <c r="K49" s="305" t="s">
        <v>164</v>
      </c>
      <c r="L49" s="305">
        <v>1383</v>
      </c>
      <c r="M49" s="305">
        <v>1935</v>
      </c>
      <c r="N49" s="305">
        <v>80</v>
      </c>
      <c r="O49" s="304">
        <v>542</v>
      </c>
      <c r="P49" s="303">
        <v>7500</v>
      </c>
    </row>
    <row r="50" spans="1:16" ht="21" customHeight="1" x14ac:dyDescent="0.15">
      <c r="A50" s="279"/>
      <c r="B50" s="271" t="s">
        <v>101</v>
      </c>
      <c r="C50" s="288"/>
      <c r="D50" s="184" t="s">
        <v>164</v>
      </c>
      <c r="E50" s="325" t="s">
        <v>164</v>
      </c>
      <c r="F50" s="325" t="s">
        <v>164</v>
      </c>
      <c r="G50" s="325" t="s">
        <v>164</v>
      </c>
      <c r="H50" s="325" t="s">
        <v>164</v>
      </c>
      <c r="I50" s="325">
        <v>0</v>
      </c>
      <c r="J50" s="325">
        <v>0</v>
      </c>
      <c r="K50" s="325">
        <v>0</v>
      </c>
      <c r="L50" s="325">
        <v>0</v>
      </c>
      <c r="M50" s="325">
        <v>0</v>
      </c>
      <c r="N50" s="325">
        <v>1</v>
      </c>
      <c r="O50" s="311" t="s">
        <v>164</v>
      </c>
      <c r="P50" s="310">
        <v>1</v>
      </c>
    </row>
    <row r="51" spans="1:16" ht="21" customHeight="1" x14ac:dyDescent="0.15">
      <c r="A51" s="309"/>
      <c r="B51" s="308"/>
      <c r="C51" s="307"/>
      <c r="D51" s="306" t="s">
        <v>164</v>
      </c>
      <c r="E51" s="305" t="s">
        <v>164</v>
      </c>
      <c r="F51" s="305" t="s">
        <v>164</v>
      </c>
      <c r="G51" s="305" t="s">
        <v>164</v>
      </c>
      <c r="H51" s="305" t="s">
        <v>164</v>
      </c>
      <c r="I51" s="305">
        <v>39</v>
      </c>
      <c r="J51" s="305">
        <v>164</v>
      </c>
      <c r="K51" s="305">
        <v>22</v>
      </c>
      <c r="L51" s="305">
        <v>141</v>
      </c>
      <c r="M51" s="305">
        <v>10</v>
      </c>
      <c r="N51" s="305">
        <v>1590</v>
      </c>
      <c r="O51" s="304" t="s">
        <v>164</v>
      </c>
      <c r="P51" s="303">
        <v>1966</v>
      </c>
    </row>
    <row r="52" spans="1:16" ht="21" customHeight="1" x14ac:dyDescent="0.15">
      <c r="A52" s="279"/>
      <c r="B52" s="271" t="s">
        <v>100</v>
      </c>
      <c r="C52" s="288"/>
      <c r="D52" s="184" t="s">
        <v>164</v>
      </c>
      <c r="E52" s="325" t="s">
        <v>164</v>
      </c>
      <c r="F52" s="325" t="s">
        <v>164</v>
      </c>
      <c r="G52" s="325" t="s">
        <v>164</v>
      </c>
      <c r="H52" s="325" t="s">
        <v>164</v>
      </c>
      <c r="I52" s="325" t="s">
        <v>164</v>
      </c>
      <c r="J52" s="325">
        <v>0</v>
      </c>
      <c r="K52" s="325">
        <v>0</v>
      </c>
      <c r="L52" s="325">
        <v>63</v>
      </c>
      <c r="M52" s="325">
        <v>10</v>
      </c>
      <c r="N52" s="325">
        <v>0</v>
      </c>
      <c r="O52" s="311" t="s">
        <v>164</v>
      </c>
      <c r="P52" s="310">
        <v>73</v>
      </c>
    </row>
    <row r="53" spans="1:16" ht="21" customHeight="1" x14ac:dyDescent="0.15">
      <c r="A53" s="309"/>
      <c r="B53" s="308"/>
      <c r="C53" s="307"/>
      <c r="D53" s="306" t="s">
        <v>164</v>
      </c>
      <c r="E53" s="305" t="s">
        <v>164</v>
      </c>
      <c r="F53" s="305" t="s">
        <v>164</v>
      </c>
      <c r="G53" s="305" t="s">
        <v>164</v>
      </c>
      <c r="H53" s="305" t="s">
        <v>164</v>
      </c>
      <c r="I53" s="305" t="s">
        <v>164</v>
      </c>
      <c r="J53" s="305">
        <v>15</v>
      </c>
      <c r="K53" s="305">
        <v>5</v>
      </c>
      <c r="L53" s="305">
        <v>4205</v>
      </c>
      <c r="M53" s="305">
        <v>1437</v>
      </c>
      <c r="N53" s="305">
        <v>20</v>
      </c>
      <c r="O53" s="304" t="s">
        <v>164</v>
      </c>
      <c r="P53" s="303">
        <v>5683</v>
      </c>
    </row>
    <row r="54" spans="1:16" ht="21" customHeight="1" x14ac:dyDescent="0.15">
      <c r="A54" s="279"/>
      <c r="B54" s="271" t="s">
        <v>99</v>
      </c>
      <c r="C54" s="288"/>
      <c r="D54" s="184" t="s">
        <v>164</v>
      </c>
      <c r="E54" s="325" t="s">
        <v>164</v>
      </c>
      <c r="F54" s="325" t="s">
        <v>164</v>
      </c>
      <c r="G54" s="325" t="s">
        <v>164</v>
      </c>
      <c r="H54" s="325">
        <v>0</v>
      </c>
      <c r="I54" s="325">
        <v>0</v>
      </c>
      <c r="J54" s="325">
        <v>0</v>
      </c>
      <c r="K54" s="325">
        <v>0</v>
      </c>
      <c r="L54" s="325" t="s">
        <v>164</v>
      </c>
      <c r="M54" s="325" t="s">
        <v>164</v>
      </c>
      <c r="N54" s="325">
        <v>0</v>
      </c>
      <c r="O54" s="311">
        <v>0</v>
      </c>
      <c r="P54" s="310">
        <v>0</v>
      </c>
    </row>
    <row r="55" spans="1:16" ht="21" customHeight="1" x14ac:dyDescent="0.15">
      <c r="A55" s="309"/>
      <c r="B55" s="308"/>
      <c r="C55" s="307"/>
      <c r="D55" s="306" t="s">
        <v>164</v>
      </c>
      <c r="E55" s="305" t="s">
        <v>164</v>
      </c>
      <c r="F55" s="305" t="s">
        <v>164</v>
      </c>
      <c r="G55" s="305" t="s">
        <v>164</v>
      </c>
      <c r="H55" s="305">
        <v>1</v>
      </c>
      <c r="I55" s="305">
        <v>3</v>
      </c>
      <c r="J55" s="305">
        <v>1</v>
      </c>
      <c r="K55" s="305">
        <v>0</v>
      </c>
      <c r="L55" s="305" t="s">
        <v>164</v>
      </c>
      <c r="M55" s="305" t="s">
        <v>164</v>
      </c>
      <c r="N55" s="305">
        <v>1</v>
      </c>
      <c r="O55" s="304">
        <v>2</v>
      </c>
      <c r="P55" s="303">
        <v>9</v>
      </c>
    </row>
    <row r="56" spans="1:16" ht="21" customHeight="1" x14ac:dyDescent="0.15">
      <c r="A56" s="279"/>
      <c r="B56" s="271" t="s">
        <v>98</v>
      </c>
      <c r="C56" s="288"/>
      <c r="D56" s="184" t="s">
        <v>164</v>
      </c>
      <c r="E56" s="325" t="s">
        <v>164</v>
      </c>
      <c r="F56" s="325" t="s">
        <v>164</v>
      </c>
      <c r="G56" s="325" t="s">
        <v>164</v>
      </c>
      <c r="H56" s="325" t="s">
        <v>164</v>
      </c>
      <c r="I56" s="325" t="s">
        <v>164</v>
      </c>
      <c r="J56" s="325" t="s">
        <v>164</v>
      </c>
      <c r="K56" s="325" t="s">
        <v>164</v>
      </c>
      <c r="L56" s="325" t="s">
        <v>164</v>
      </c>
      <c r="M56" s="325" t="s">
        <v>164</v>
      </c>
      <c r="N56" s="325" t="s">
        <v>164</v>
      </c>
      <c r="O56" s="311" t="s">
        <v>164</v>
      </c>
      <c r="P56" s="310" t="s">
        <v>164</v>
      </c>
    </row>
    <row r="57" spans="1:16" ht="21" customHeight="1" x14ac:dyDescent="0.15">
      <c r="A57" s="309"/>
      <c r="B57" s="308"/>
      <c r="C57" s="307"/>
      <c r="D57" s="306" t="s">
        <v>164</v>
      </c>
      <c r="E57" s="305" t="s">
        <v>164</v>
      </c>
      <c r="F57" s="305" t="s">
        <v>164</v>
      </c>
      <c r="G57" s="305" t="s">
        <v>164</v>
      </c>
      <c r="H57" s="305" t="s">
        <v>164</v>
      </c>
      <c r="I57" s="305" t="s">
        <v>164</v>
      </c>
      <c r="J57" s="305" t="s">
        <v>164</v>
      </c>
      <c r="K57" s="305" t="s">
        <v>164</v>
      </c>
      <c r="L57" s="305" t="s">
        <v>164</v>
      </c>
      <c r="M57" s="305" t="s">
        <v>164</v>
      </c>
      <c r="N57" s="305" t="s">
        <v>164</v>
      </c>
      <c r="O57" s="304" t="s">
        <v>164</v>
      </c>
      <c r="P57" s="303" t="s">
        <v>164</v>
      </c>
    </row>
    <row r="58" spans="1:16" ht="21" customHeight="1" x14ac:dyDescent="0.15">
      <c r="A58" s="279"/>
      <c r="B58" s="271" t="s">
        <v>97</v>
      </c>
      <c r="C58" s="288"/>
      <c r="D58" s="184" t="s">
        <v>164</v>
      </c>
      <c r="E58" s="325" t="s">
        <v>164</v>
      </c>
      <c r="F58" s="325" t="s">
        <v>164</v>
      </c>
      <c r="G58" s="325" t="s">
        <v>164</v>
      </c>
      <c r="H58" s="325" t="s">
        <v>164</v>
      </c>
      <c r="I58" s="325" t="s">
        <v>164</v>
      </c>
      <c r="J58" s="325" t="s">
        <v>164</v>
      </c>
      <c r="K58" s="325" t="s">
        <v>164</v>
      </c>
      <c r="L58" s="325">
        <v>0</v>
      </c>
      <c r="M58" s="325">
        <v>123</v>
      </c>
      <c r="N58" s="325">
        <v>70</v>
      </c>
      <c r="O58" s="311" t="s">
        <v>164</v>
      </c>
      <c r="P58" s="310">
        <v>193</v>
      </c>
    </row>
    <row r="59" spans="1:16" ht="21" customHeight="1" x14ac:dyDescent="0.15">
      <c r="A59" s="309"/>
      <c r="B59" s="308"/>
      <c r="C59" s="307"/>
      <c r="D59" s="306" t="s">
        <v>164</v>
      </c>
      <c r="E59" s="305" t="s">
        <v>164</v>
      </c>
      <c r="F59" s="305" t="s">
        <v>164</v>
      </c>
      <c r="G59" s="305" t="s">
        <v>164</v>
      </c>
      <c r="H59" s="305" t="s">
        <v>164</v>
      </c>
      <c r="I59" s="305" t="s">
        <v>164</v>
      </c>
      <c r="J59" s="305" t="s">
        <v>164</v>
      </c>
      <c r="K59" s="305" t="s">
        <v>164</v>
      </c>
      <c r="L59" s="305">
        <v>95</v>
      </c>
      <c r="M59" s="305">
        <v>241827</v>
      </c>
      <c r="N59" s="305">
        <v>172416</v>
      </c>
      <c r="O59" s="304" t="s">
        <v>164</v>
      </c>
      <c r="P59" s="303">
        <v>414338</v>
      </c>
    </row>
    <row r="60" spans="1:16" ht="21" customHeight="1" x14ac:dyDescent="0.15">
      <c r="A60" s="279"/>
      <c r="B60" s="271" t="s">
        <v>96</v>
      </c>
      <c r="C60" s="288"/>
      <c r="D60" s="184">
        <v>0</v>
      </c>
      <c r="E60" s="325">
        <v>0</v>
      </c>
      <c r="F60" s="325">
        <v>0</v>
      </c>
      <c r="G60" s="325">
        <v>0</v>
      </c>
      <c r="H60" s="325">
        <v>1</v>
      </c>
      <c r="I60" s="325">
        <v>0</v>
      </c>
      <c r="J60" s="325" t="s">
        <v>164</v>
      </c>
      <c r="K60" s="325" t="s">
        <v>164</v>
      </c>
      <c r="L60" s="325">
        <v>16</v>
      </c>
      <c r="M60" s="325">
        <v>17</v>
      </c>
      <c r="N60" s="325">
        <v>15</v>
      </c>
      <c r="O60" s="311">
        <v>1</v>
      </c>
      <c r="P60" s="310">
        <v>50</v>
      </c>
    </row>
    <row r="61" spans="1:16" ht="21" customHeight="1" x14ac:dyDescent="0.15">
      <c r="A61" s="309"/>
      <c r="B61" s="308"/>
      <c r="C61" s="307"/>
      <c r="D61" s="306">
        <v>63</v>
      </c>
      <c r="E61" s="305">
        <v>3</v>
      </c>
      <c r="F61" s="305">
        <v>7</v>
      </c>
      <c r="G61" s="305">
        <v>2</v>
      </c>
      <c r="H61" s="305">
        <v>116</v>
      </c>
      <c r="I61" s="305">
        <v>4</v>
      </c>
      <c r="J61" s="305" t="s">
        <v>164</v>
      </c>
      <c r="K61" s="305" t="s">
        <v>164</v>
      </c>
      <c r="L61" s="305">
        <v>13400</v>
      </c>
      <c r="M61" s="305">
        <v>15501</v>
      </c>
      <c r="N61" s="305">
        <v>12616</v>
      </c>
      <c r="O61" s="304">
        <v>380</v>
      </c>
      <c r="P61" s="303">
        <v>42092</v>
      </c>
    </row>
    <row r="62" spans="1:16" ht="21" customHeight="1" x14ac:dyDescent="0.15">
      <c r="A62" s="279"/>
      <c r="B62" s="271" t="s">
        <v>95</v>
      </c>
      <c r="C62" s="288"/>
      <c r="D62" s="184">
        <v>0</v>
      </c>
      <c r="E62" s="325">
        <v>0</v>
      </c>
      <c r="F62" s="325">
        <v>0</v>
      </c>
      <c r="G62" s="325">
        <v>0</v>
      </c>
      <c r="H62" s="325" t="s">
        <v>164</v>
      </c>
      <c r="I62" s="325" t="s">
        <v>164</v>
      </c>
      <c r="J62" s="325" t="s">
        <v>164</v>
      </c>
      <c r="K62" s="325" t="s">
        <v>164</v>
      </c>
      <c r="L62" s="325">
        <v>0</v>
      </c>
      <c r="M62" s="325">
        <v>0</v>
      </c>
      <c r="N62" s="325" t="s">
        <v>164</v>
      </c>
      <c r="O62" s="311" t="s">
        <v>164</v>
      </c>
      <c r="P62" s="310">
        <v>0</v>
      </c>
    </row>
    <row r="63" spans="1:16" ht="21" customHeight="1" x14ac:dyDescent="0.15">
      <c r="A63" s="309"/>
      <c r="B63" s="308"/>
      <c r="C63" s="307"/>
      <c r="D63" s="306">
        <v>0</v>
      </c>
      <c r="E63" s="305">
        <v>0</v>
      </c>
      <c r="F63" s="305">
        <v>0</v>
      </c>
      <c r="G63" s="305">
        <v>0</v>
      </c>
      <c r="H63" s="305" t="s">
        <v>164</v>
      </c>
      <c r="I63" s="305" t="s">
        <v>164</v>
      </c>
      <c r="J63" s="305" t="s">
        <v>164</v>
      </c>
      <c r="K63" s="305" t="s">
        <v>164</v>
      </c>
      <c r="L63" s="305">
        <v>0</v>
      </c>
      <c r="M63" s="305">
        <v>0</v>
      </c>
      <c r="N63" s="305" t="s">
        <v>164</v>
      </c>
      <c r="O63" s="304" t="s">
        <v>164</v>
      </c>
      <c r="P63" s="303">
        <v>0</v>
      </c>
    </row>
    <row r="64" spans="1:16" ht="21" customHeight="1" x14ac:dyDescent="0.15">
      <c r="A64" s="279"/>
      <c r="B64" s="271" t="s">
        <v>94</v>
      </c>
      <c r="C64" s="288"/>
      <c r="D64" s="184" t="s">
        <v>164</v>
      </c>
      <c r="E64" s="325" t="s">
        <v>164</v>
      </c>
      <c r="F64" s="325" t="s">
        <v>164</v>
      </c>
      <c r="G64" s="325" t="s">
        <v>164</v>
      </c>
      <c r="H64" s="325">
        <v>1</v>
      </c>
      <c r="I64" s="325">
        <v>1</v>
      </c>
      <c r="J64" s="325">
        <v>0</v>
      </c>
      <c r="K64" s="325">
        <v>0</v>
      </c>
      <c r="L64" s="325">
        <v>0</v>
      </c>
      <c r="M64" s="325">
        <v>1</v>
      </c>
      <c r="N64" s="325">
        <v>0</v>
      </c>
      <c r="O64" s="311" t="s">
        <v>164</v>
      </c>
      <c r="P64" s="310">
        <v>4</v>
      </c>
    </row>
    <row r="65" spans="1:16" ht="21" customHeight="1" x14ac:dyDescent="0.15">
      <c r="A65" s="309"/>
      <c r="B65" s="308"/>
      <c r="C65" s="307"/>
      <c r="D65" s="306" t="s">
        <v>164</v>
      </c>
      <c r="E65" s="305" t="s">
        <v>164</v>
      </c>
      <c r="F65" s="305" t="s">
        <v>164</v>
      </c>
      <c r="G65" s="305" t="s">
        <v>164</v>
      </c>
      <c r="H65" s="305">
        <v>455</v>
      </c>
      <c r="I65" s="305">
        <v>66</v>
      </c>
      <c r="J65" s="305">
        <v>21</v>
      </c>
      <c r="K65" s="305">
        <v>1</v>
      </c>
      <c r="L65" s="305">
        <v>88</v>
      </c>
      <c r="M65" s="305">
        <v>219</v>
      </c>
      <c r="N65" s="305">
        <v>24</v>
      </c>
      <c r="O65" s="304" t="s">
        <v>164</v>
      </c>
      <c r="P65" s="303">
        <v>875</v>
      </c>
    </row>
    <row r="66" spans="1:16" ht="21" customHeight="1" x14ac:dyDescent="0.15">
      <c r="A66" s="279"/>
      <c r="B66" s="271" t="s">
        <v>93</v>
      </c>
      <c r="C66" s="288"/>
      <c r="D66" s="312">
        <v>26</v>
      </c>
      <c r="E66" s="325">
        <v>30</v>
      </c>
      <c r="F66" s="325">
        <v>29</v>
      </c>
      <c r="G66" s="325">
        <v>4</v>
      </c>
      <c r="H66" s="325">
        <v>1</v>
      </c>
      <c r="I66" s="325">
        <v>6</v>
      </c>
      <c r="J66" s="325">
        <v>2</v>
      </c>
      <c r="K66" s="325">
        <v>0</v>
      </c>
      <c r="L66" s="325">
        <v>29</v>
      </c>
      <c r="M66" s="325">
        <v>22</v>
      </c>
      <c r="N66" s="325">
        <v>12</v>
      </c>
      <c r="O66" s="311">
        <v>10</v>
      </c>
      <c r="P66" s="310">
        <v>172</v>
      </c>
    </row>
    <row r="67" spans="1:16" ht="21" customHeight="1" thickBot="1" x14ac:dyDescent="0.2">
      <c r="A67" s="279"/>
      <c r="B67" s="271"/>
      <c r="C67" s="288"/>
      <c r="D67" s="312">
        <v>4269</v>
      </c>
      <c r="E67" s="325">
        <v>4767</v>
      </c>
      <c r="F67" s="325">
        <v>2996</v>
      </c>
      <c r="G67" s="325">
        <v>697</v>
      </c>
      <c r="H67" s="325">
        <v>139</v>
      </c>
      <c r="I67" s="325">
        <v>568</v>
      </c>
      <c r="J67" s="325">
        <v>750</v>
      </c>
      <c r="K67" s="325">
        <v>190</v>
      </c>
      <c r="L67" s="325">
        <v>7065</v>
      </c>
      <c r="M67" s="325">
        <v>3979</v>
      </c>
      <c r="N67" s="325">
        <v>2411</v>
      </c>
      <c r="O67" s="311">
        <v>2673</v>
      </c>
      <c r="P67" s="310">
        <v>30503</v>
      </c>
    </row>
    <row r="68" spans="1:16" ht="21" customHeight="1" x14ac:dyDescent="0.15">
      <c r="A68" s="287"/>
      <c r="B68" s="324" t="s">
        <v>73</v>
      </c>
      <c r="C68" s="323"/>
      <c r="D68" s="188">
        <v>771</v>
      </c>
      <c r="E68" s="322">
        <v>923</v>
      </c>
      <c r="F68" s="322">
        <v>863</v>
      </c>
      <c r="G68" s="322">
        <v>171</v>
      </c>
      <c r="H68" s="322">
        <v>101</v>
      </c>
      <c r="I68" s="322">
        <v>170</v>
      </c>
      <c r="J68" s="322">
        <v>14940</v>
      </c>
      <c r="K68" s="322">
        <v>11646</v>
      </c>
      <c r="L68" s="322">
        <v>17055</v>
      </c>
      <c r="M68" s="322">
        <v>30647</v>
      </c>
      <c r="N68" s="322">
        <v>899</v>
      </c>
      <c r="O68" s="314">
        <v>492</v>
      </c>
      <c r="P68" s="313">
        <v>78678</v>
      </c>
    </row>
    <row r="69" spans="1:16" ht="21" customHeight="1" thickBot="1" x14ac:dyDescent="0.2">
      <c r="A69" s="299"/>
      <c r="B69" s="321"/>
      <c r="C69" s="320"/>
      <c r="D69" s="179">
        <v>66655</v>
      </c>
      <c r="E69" s="319">
        <v>82100</v>
      </c>
      <c r="F69" s="319">
        <v>87714</v>
      </c>
      <c r="G69" s="319">
        <v>22262</v>
      </c>
      <c r="H69" s="319">
        <v>25152</v>
      </c>
      <c r="I69" s="319">
        <v>29743</v>
      </c>
      <c r="J69" s="319">
        <v>474937</v>
      </c>
      <c r="K69" s="319">
        <v>386132</v>
      </c>
      <c r="L69" s="319">
        <v>1345996</v>
      </c>
      <c r="M69" s="319">
        <v>1609290</v>
      </c>
      <c r="N69" s="319">
        <v>315661</v>
      </c>
      <c r="O69" s="318">
        <v>82244</v>
      </c>
      <c r="P69" s="317">
        <v>4527886</v>
      </c>
    </row>
    <row r="70" spans="1:16" ht="16.5" customHeight="1" thickBot="1" x14ac:dyDescent="0.2">
      <c r="B70" s="316"/>
      <c r="D70" s="173"/>
      <c r="E70" s="173"/>
      <c r="F70" s="173"/>
      <c r="G70" s="173"/>
      <c r="H70" s="173"/>
      <c r="I70" s="173"/>
      <c r="J70" s="173"/>
      <c r="K70" s="173"/>
      <c r="L70" s="173"/>
      <c r="M70" s="173"/>
      <c r="N70" s="173"/>
      <c r="O70" s="173"/>
      <c r="P70" s="173"/>
    </row>
    <row r="71" spans="1:16" ht="21" customHeight="1" x14ac:dyDescent="0.15">
      <c r="A71" s="287"/>
      <c r="B71" s="286" t="s">
        <v>151</v>
      </c>
      <c r="C71" s="289"/>
      <c r="D71" s="315">
        <v>0</v>
      </c>
      <c r="E71" s="315" t="s">
        <v>164</v>
      </c>
      <c r="F71" s="315" t="s">
        <v>164</v>
      </c>
      <c r="G71" s="315" t="s">
        <v>164</v>
      </c>
      <c r="H71" s="315" t="s">
        <v>164</v>
      </c>
      <c r="I71" s="315" t="s">
        <v>164</v>
      </c>
      <c r="J71" s="315" t="s">
        <v>164</v>
      </c>
      <c r="K71" s="315">
        <v>0</v>
      </c>
      <c r="L71" s="315">
        <v>6</v>
      </c>
      <c r="M71" s="315">
        <v>85</v>
      </c>
      <c r="N71" s="315">
        <v>14</v>
      </c>
      <c r="O71" s="314">
        <v>15</v>
      </c>
      <c r="P71" s="313">
        <v>120</v>
      </c>
    </row>
    <row r="72" spans="1:16" ht="21" customHeight="1" x14ac:dyDescent="0.15">
      <c r="A72" s="309"/>
      <c r="B72" s="308"/>
      <c r="C72" s="307"/>
      <c r="D72" s="306">
        <v>0</v>
      </c>
      <c r="E72" s="305" t="s">
        <v>164</v>
      </c>
      <c r="F72" s="305" t="s">
        <v>164</v>
      </c>
      <c r="G72" s="305" t="s">
        <v>164</v>
      </c>
      <c r="H72" s="305" t="s">
        <v>164</v>
      </c>
      <c r="I72" s="305" t="s">
        <v>164</v>
      </c>
      <c r="J72" s="305" t="s">
        <v>164</v>
      </c>
      <c r="K72" s="305">
        <v>397</v>
      </c>
      <c r="L72" s="305">
        <v>2831</v>
      </c>
      <c r="M72" s="305">
        <v>44716</v>
      </c>
      <c r="N72" s="305">
        <v>9236</v>
      </c>
      <c r="O72" s="304">
        <v>8933</v>
      </c>
      <c r="P72" s="303">
        <v>66113</v>
      </c>
    </row>
    <row r="73" spans="1:16" ht="21" customHeight="1" x14ac:dyDescent="0.15">
      <c r="A73" s="279"/>
      <c r="B73" s="271" t="s">
        <v>150</v>
      </c>
      <c r="C73" s="288"/>
      <c r="D73" s="184" t="s">
        <v>164</v>
      </c>
      <c r="E73" s="312" t="s">
        <v>164</v>
      </c>
      <c r="F73" s="312" t="s">
        <v>164</v>
      </c>
      <c r="G73" s="312" t="s">
        <v>164</v>
      </c>
      <c r="H73" s="312" t="s">
        <v>164</v>
      </c>
      <c r="I73" s="312" t="s">
        <v>164</v>
      </c>
      <c r="J73" s="312" t="s">
        <v>164</v>
      </c>
      <c r="K73" s="312" t="s">
        <v>164</v>
      </c>
      <c r="L73" s="312" t="s">
        <v>164</v>
      </c>
      <c r="M73" s="312" t="s">
        <v>164</v>
      </c>
      <c r="N73" s="312" t="s">
        <v>164</v>
      </c>
      <c r="O73" s="311" t="s">
        <v>164</v>
      </c>
      <c r="P73" s="310" t="s">
        <v>164</v>
      </c>
    </row>
    <row r="74" spans="1:16" ht="21" customHeight="1" x14ac:dyDescent="0.15">
      <c r="A74" s="309"/>
      <c r="B74" s="308"/>
      <c r="C74" s="307"/>
      <c r="D74" s="306" t="s">
        <v>164</v>
      </c>
      <c r="E74" s="305" t="s">
        <v>164</v>
      </c>
      <c r="F74" s="305" t="s">
        <v>164</v>
      </c>
      <c r="G74" s="305" t="s">
        <v>164</v>
      </c>
      <c r="H74" s="305" t="s">
        <v>164</v>
      </c>
      <c r="I74" s="305" t="s">
        <v>164</v>
      </c>
      <c r="J74" s="305" t="s">
        <v>164</v>
      </c>
      <c r="K74" s="305" t="s">
        <v>164</v>
      </c>
      <c r="L74" s="305" t="s">
        <v>164</v>
      </c>
      <c r="M74" s="305" t="s">
        <v>164</v>
      </c>
      <c r="N74" s="305" t="s">
        <v>164</v>
      </c>
      <c r="O74" s="304" t="s">
        <v>164</v>
      </c>
      <c r="P74" s="303" t="s">
        <v>164</v>
      </c>
    </row>
    <row r="75" spans="1:16" ht="21" customHeight="1" x14ac:dyDescent="0.15">
      <c r="A75" s="279"/>
      <c r="B75" s="271" t="s">
        <v>149</v>
      </c>
      <c r="C75" s="288"/>
      <c r="D75" s="184" t="s">
        <v>164</v>
      </c>
      <c r="E75" s="312" t="s">
        <v>164</v>
      </c>
      <c r="F75" s="312" t="s">
        <v>164</v>
      </c>
      <c r="G75" s="312" t="s">
        <v>164</v>
      </c>
      <c r="H75" s="312" t="s">
        <v>164</v>
      </c>
      <c r="I75" s="312" t="s">
        <v>164</v>
      </c>
      <c r="J75" s="312" t="s">
        <v>164</v>
      </c>
      <c r="K75" s="312" t="s">
        <v>164</v>
      </c>
      <c r="L75" s="312" t="s">
        <v>164</v>
      </c>
      <c r="M75" s="312" t="s">
        <v>164</v>
      </c>
      <c r="N75" s="312" t="s">
        <v>164</v>
      </c>
      <c r="O75" s="311" t="s">
        <v>164</v>
      </c>
      <c r="P75" s="310" t="s">
        <v>164</v>
      </c>
    </row>
    <row r="76" spans="1:16" ht="21" customHeight="1" x14ac:dyDescent="0.15">
      <c r="A76" s="309"/>
      <c r="B76" s="308"/>
      <c r="C76" s="307"/>
      <c r="D76" s="306" t="s">
        <v>164</v>
      </c>
      <c r="E76" s="305" t="s">
        <v>164</v>
      </c>
      <c r="F76" s="305" t="s">
        <v>164</v>
      </c>
      <c r="G76" s="305" t="s">
        <v>164</v>
      </c>
      <c r="H76" s="305" t="s">
        <v>164</v>
      </c>
      <c r="I76" s="305" t="s">
        <v>164</v>
      </c>
      <c r="J76" s="305" t="s">
        <v>164</v>
      </c>
      <c r="K76" s="305" t="s">
        <v>164</v>
      </c>
      <c r="L76" s="305" t="s">
        <v>164</v>
      </c>
      <c r="M76" s="305" t="s">
        <v>164</v>
      </c>
      <c r="N76" s="305" t="s">
        <v>164</v>
      </c>
      <c r="O76" s="304" t="s">
        <v>164</v>
      </c>
      <c r="P76" s="303" t="s">
        <v>164</v>
      </c>
    </row>
    <row r="77" spans="1:16" ht="21" customHeight="1" x14ac:dyDescent="0.15">
      <c r="A77" s="279"/>
      <c r="B77" s="271" t="s">
        <v>148</v>
      </c>
      <c r="C77" s="288"/>
      <c r="D77" s="184">
        <v>0</v>
      </c>
      <c r="E77" s="312">
        <v>0</v>
      </c>
      <c r="F77" s="312">
        <v>0</v>
      </c>
      <c r="G77" s="312">
        <v>0</v>
      </c>
      <c r="H77" s="312" t="s">
        <v>164</v>
      </c>
      <c r="I77" s="312" t="s">
        <v>164</v>
      </c>
      <c r="J77" s="312" t="s">
        <v>164</v>
      </c>
      <c r="K77" s="312" t="s">
        <v>164</v>
      </c>
      <c r="L77" s="312">
        <v>0</v>
      </c>
      <c r="M77" s="312">
        <v>1</v>
      </c>
      <c r="N77" s="312">
        <v>0</v>
      </c>
      <c r="O77" s="311">
        <v>0</v>
      </c>
      <c r="P77" s="310">
        <v>3</v>
      </c>
    </row>
    <row r="78" spans="1:16" ht="21" customHeight="1" x14ac:dyDescent="0.15">
      <c r="A78" s="309"/>
      <c r="B78" s="308"/>
      <c r="C78" s="307"/>
      <c r="D78" s="306">
        <v>64</v>
      </c>
      <c r="E78" s="305">
        <v>198</v>
      </c>
      <c r="F78" s="305">
        <v>48</v>
      </c>
      <c r="G78" s="305">
        <v>52</v>
      </c>
      <c r="H78" s="305" t="s">
        <v>164</v>
      </c>
      <c r="I78" s="305" t="s">
        <v>164</v>
      </c>
      <c r="J78" s="305" t="s">
        <v>164</v>
      </c>
      <c r="K78" s="305" t="s">
        <v>164</v>
      </c>
      <c r="L78" s="305">
        <v>41</v>
      </c>
      <c r="M78" s="305">
        <v>82</v>
      </c>
      <c r="N78" s="305">
        <v>35</v>
      </c>
      <c r="O78" s="304">
        <v>11</v>
      </c>
      <c r="P78" s="303">
        <v>530</v>
      </c>
    </row>
    <row r="79" spans="1:16" ht="21" customHeight="1" x14ac:dyDescent="0.15">
      <c r="A79" s="279"/>
      <c r="B79" s="271" t="s">
        <v>147</v>
      </c>
      <c r="C79" s="288"/>
      <c r="D79" s="184">
        <v>16</v>
      </c>
      <c r="E79" s="312">
        <v>6</v>
      </c>
      <c r="F79" s="312">
        <v>3</v>
      </c>
      <c r="G79" s="312">
        <v>1</v>
      </c>
      <c r="H79" s="312">
        <v>0</v>
      </c>
      <c r="I79" s="312">
        <v>1</v>
      </c>
      <c r="J79" s="312">
        <v>0</v>
      </c>
      <c r="K79" s="312">
        <v>0</v>
      </c>
      <c r="L79" s="312" t="s">
        <v>164</v>
      </c>
      <c r="M79" s="312">
        <v>1</v>
      </c>
      <c r="N79" s="312">
        <v>2</v>
      </c>
      <c r="O79" s="311">
        <v>10</v>
      </c>
      <c r="P79" s="310">
        <v>40</v>
      </c>
    </row>
    <row r="80" spans="1:16" ht="21" customHeight="1" x14ac:dyDescent="0.15">
      <c r="A80" s="309"/>
      <c r="B80" s="308"/>
      <c r="C80" s="307"/>
      <c r="D80" s="306">
        <v>6194</v>
      </c>
      <c r="E80" s="305">
        <v>2456</v>
      </c>
      <c r="F80" s="305">
        <v>1076</v>
      </c>
      <c r="G80" s="305">
        <v>469</v>
      </c>
      <c r="H80" s="305">
        <v>59</v>
      </c>
      <c r="I80" s="305">
        <v>384</v>
      </c>
      <c r="J80" s="305">
        <v>97</v>
      </c>
      <c r="K80" s="305">
        <v>43</v>
      </c>
      <c r="L80" s="305" t="s">
        <v>164</v>
      </c>
      <c r="M80" s="305">
        <v>246</v>
      </c>
      <c r="N80" s="305">
        <v>978</v>
      </c>
      <c r="O80" s="304">
        <v>5270</v>
      </c>
      <c r="P80" s="303">
        <v>17273</v>
      </c>
    </row>
    <row r="81" spans="1:16" ht="21" customHeight="1" x14ac:dyDescent="0.15">
      <c r="A81" s="279"/>
      <c r="B81" s="271" t="s">
        <v>146</v>
      </c>
      <c r="C81" s="288"/>
      <c r="D81" s="184">
        <v>35</v>
      </c>
      <c r="E81" s="312">
        <v>42</v>
      </c>
      <c r="F81" s="312">
        <v>30</v>
      </c>
      <c r="G81" s="312">
        <v>20</v>
      </c>
      <c r="H81" s="312">
        <v>15</v>
      </c>
      <c r="I81" s="312">
        <v>13</v>
      </c>
      <c r="J81" s="312">
        <v>10</v>
      </c>
      <c r="K81" s="312">
        <v>1</v>
      </c>
      <c r="L81" s="312">
        <v>24</v>
      </c>
      <c r="M81" s="312">
        <v>25</v>
      </c>
      <c r="N81" s="312">
        <v>27</v>
      </c>
      <c r="O81" s="311">
        <v>25</v>
      </c>
      <c r="P81" s="310">
        <v>268</v>
      </c>
    </row>
    <row r="82" spans="1:16" ht="21" customHeight="1" x14ac:dyDescent="0.15">
      <c r="A82" s="309"/>
      <c r="B82" s="308"/>
      <c r="C82" s="307"/>
      <c r="D82" s="306">
        <v>15714</v>
      </c>
      <c r="E82" s="305">
        <v>18833</v>
      </c>
      <c r="F82" s="305">
        <v>14246</v>
      </c>
      <c r="G82" s="305">
        <v>9079</v>
      </c>
      <c r="H82" s="305">
        <v>7230</v>
      </c>
      <c r="I82" s="305">
        <v>6553</v>
      </c>
      <c r="J82" s="305">
        <v>5214</v>
      </c>
      <c r="K82" s="305">
        <v>478</v>
      </c>
      <c r="L82" s="305">
        <v>9153</v>
      </c>
      <c r="M82" s="305">
        <v>9930</v>
      </c>
      <c r="N82" s="305">
        <v>13101</v>
      </c>
      <c r="O82" s="304">
        <v>12188</v>
      </c>
      <c r="P82" s="303">
        <v>121720</v>
      </c>
    </row>
    <row r="83" spans="1:16" x14ac:dyDescent="0.15">
      <c r="B83" s="334" t="s">
        <v>373</v>
      </c>
    </row>
  </sheetData>
  <mergeCells count="14">
    <mergeCell ref="O4:O5"/>
    <mergeCell ref="P4:P5"/>
    <mergeCell ref="I4:I5"/>
    <mergeCell ref="J4:J5"/>
    <mergeCell ref="K4:K5"/>
    <mergeCell ref="L4:L5"/>
    <mergeCell ref="M4:M5"/>
    <mergeCell ref="N4:N5"/>
    <mergeCell ref="H4:H5"/>
    <mergeCell ref="A4:C5"/>
    <mergeCell ref="D4:D5"/>
    <mergeCell ref="E4:E5"/>
    <mergeCell ref="F4:F5"/>
    <mergeCell ref="G4:G5"/>
  </mergeCells>
  <phoneticPr fontId="2"/>
  <hyperlinks>
    <hyperlink ref="B83" location="'MENU '!A1" display="MENUへ"/>
  </hyperlinks>
  <printOptions horizontalCentered="1"/>
  <pageMargins left="0.78740157480314965" right="0.78740157480314965" top="0.78740157480314965" bottom="0.78740157480314965" header="0" footer="0"/>
  <pageSetup paperSize="9" scale="46" firstPageNumber="63" fitToHeight="2"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2"/>
  <sheetViews>
    <sheetView view="pageBreakPreview" topLeftCell="A49" zoomScaleNormal="100" zoomScaleSheetLayoutView="100" workbookViewId="0">
      <selection activeCell="B70" sqref="B70"/>
    </sheetView>
  </sheetViews>
  <sheetFormatPr defaultRowHeight="13.5" x14ac:dyDescent="0.15"/>
  <cols>
    <col min="1" max="1" width="0.625" style="166" customWidth="1"/>
    <col min="2" max="2" width="19" style="166" customWidth="1"/>
    <col min="3" max="3" width="0.875" style="166" customWidth="1"/>
    <col min="4" max="15" width="12.625" style="166" customWidth="1"/>
    <col min="16" max="16" width="14.5" style="166" customWidth="1"/>
    <col min="17" max="16384" width="9" style="166"/>
  </cols>
  <sheetData>
    <row r="1" spans="1:16" ht="30" customHeight="1" x14ac:dyDescent="0.15"/>
    <row r="2" spans="1:16" ht="30" customHeight="1" x14ac:dyDescent="0.15"/>
    <row r="3" spans="1:16" ht="30" customHeight="1" thickBot="1" x14ac:dyDescent="0.2">
      <c r="B3" s="333" t="s">
        <v>174</v>
      </c>
    </row>
    <row r="4" spans="1:16" ht="17.25" customHeight="1" x14ac:dyDescent="0.15">
      <c r="A4" s="413" t="s">
        <v>367</v>
      </c>
      <c r="B4" s="401"/>
      <c r="C4" s="402"/>
      <c r="D4" s="414" t="s">
        <v>366</v>
      </c>
      <c r="E4" s="416" t="s">
        <v>365</v>
      </c>
      <c r="F4" s="416" t="s">
        <v>364</v>
      </c>
      <c r="G4" s="416" t="s">
        <v>363</v>
      </c>
      <c r="H4" s="416" t="s">
        <v>362</v>
      </c>
      <c r="I4" s="416" t="s">
        <v>361</v>
      </c>
      <c r="J4" s="416" t="s">
        <v>360</v>
      </c>
      <c r="K4" s="416" t="s">
        <v>359</v>
      </c>
      <c r="L4" s="416" t="s">
        <v>358</v>
      </c>
      <c r="M4" s="416" t="s">
        <v>357</v>
      </c>
      <c r="N4" s="416" t="s">
        <v>356</v>
      </c>
      <c r="O4" s="418" t="s">
        <v>355</v>
      </c>
      <c r="P4" s="420" t="s">
        <v>335</v>
      </c>
    </row>
    <row r="5" spans="1:16" ht="17.25" customHeight="1" thickBot="1" x14ac:dyDescent="0.2">
      <c r="A5" s="406"/>
      <c r="B5" s="407"/>
      <c r="C5" s="408"/>
      <c r="D5" s="415"/>
      <c r="E5" s="417"/>
      <c r="F5" s="417"/>
      <c r="G5" s="417"/>
      <c r="H5" s="417"/>
      <c r="I5" s="417"/>
      <c r="J5" s="417"/>
      <c r="K5" s="417"/>
      <c r="L5" s="417"/>
      <c r="M5" s="417"/>
      <c r="N5" s="417"/>
      <c r="O5" s="419"/>
      <c r="P5" s="421"/>
    </row>
    <row r="6" spans="1:16" ht="21" customHeight="1" x14ac:dyDescent="0.15">
      <c r="A6" s="279"/>
      <c r="B6" s="271" t="s">
        <v>90</v>
      </c>
      <c r="C6" s="288"/>
      <c r="D6" s="184" t="s">
        <v>164</v>
      </c>
      <c r="E6" s="312" t="s">
        <v>164</v>
      </c>
      <c r="F6" s="312" t="s">
        <v>164</v>
      </c>
      <c r="G6" s="312" t="s">
        <v>164</v>
      </c>
      <c r="H6" s="312" t="s">
        <v>164</v>
      </c>
      <c r="I6" s="312" t="s">
        <v>164</v>
      </c>
      <c r="J6" s="312" t="s">
        <v>164</v>
      </c>
      <c r="K6" s="312" t="s">
        <v>164</v>
      </c>
      <c r="L6" s="312" t="s">
        <v>164</v>
      </c>
      <c r="M6" s="312" t="s">
        <v>164</v>
      </c>
      <c r="N6" s="312" t="s">
        <v>164</v>
      </c>
      <c r="O6" s="311" t="s">
        <v>164</v>
      </c>
      <c r="P6" s="310" t="s">
        <v>164</v>
      </c>
    </row>
    <row r="7" spans="1:16" ht="21" customHeight="1" x14ac:dyDescent="0.15">
      <c r="A7" s="309"/>
      <c r="B7" s="308"/>
      <c r="C7" s="307"/>
      <c r="D7" s="306" t="s">
        <v>164</v>
      </c>
      <c r="E7" s="305" t="s">
        <v>164</v>
      </c>
      <c r="F7" s="305" t="s">
        <v>164</v>
      </c>
      <c r="G7" s="305" t="s">
        <v>164</v>
      </c>
      <c r="H7" s="305" t="s">
        <v>164</v>
      </c>
      <c r="I7" s="305" t="s">
        <v>164</v>
      </c>
      <c r="J7" s="305" t="s">
        <v>164</v>
      </c>
      <c r="K7" s="305" t="s">
        <v>164</v>
      </c>
      <c r="L7" s="305" t="s">
        <v>164</v>
      </c>
      <c r="M7" s="305" t="s">
        <v>164</v>
      </c>
      <c r="N7" s="305" t="s">
        <v>164</v>
      </c>
      <c r="O7" s="304" t="s">
        <v>164</v>
      </c>
      <c r="P7" s="303" t="s">
        <v>164</v>
      </c>
    </row>
    <row r="8" spans="1:16" ht="21" customHeight="1" x14ac:dyDescent="0.15">
      <c r="A8" s="279"/>
      <c r="B8" s="271" t="s">
        <v>89</v>
      </c>
      <c r="C8" s="288"/>
      <c r="D8" s="184">
        <v>0</v>
      </c>
      <c r="E8" s="312" t="s">
        <v>164</v>
      </c>
      <c r="F8" s="312" t="s">
        <v>164</v>
      </c>
      <c r="G8" s="312" t="s">
        <v>164</v>
      </c>
      <c r="H8" s="312" t="s">
        <v>164</v>
      </c>
      <c r="I8" s="312" t="s">
        <v>164</v>
      </c>
      <c r="J8" s="312" t="s">
        <v>164</v>
      </c>
      <c r="K8" s="312" t="s">
        <v>164</v>
      </c>
      <c r="L8" s="312">
        <v>5</v>
      </c>
      <c r="M8" s="312">
        <v>1</v>
      </c>
      <c r="N8" s="312">
        <v>1</v>
      </c>
      <c r="O8" s="311">
        <v>0</v>
      </c>
      <c r="P8" s="310">
        <v>7</v>
      </c>
    </row>
    <row r="9" spans="1:16" ht="21" customHeight="1" x14ac:dyDescent="0.15">
      <c r="A9" s="309"/>
      <c r="B9" s="308"/>
      <c r="C9" s="307"/>
      <c r="D9" s="306">
        <v>11</v>
      </c>
      <c r="E9" s="305" t="s">
        <v>164</v>
      </c>
      <c r="F9" s="305" t="s">
        <v>164</v>
      </c>
      <c r="G9" s="305" t="s">
        <v>164</v>
      </c>
      <c r="H9" s="305" t="s">
        <v>164</v>
      </c>
      <c r="I9" s="305" t="s">
        <v>164</v>
      </c>
      <c r="J9" s="305" t="s">
        <v>164</v>
      </c>
      <c r="K9" s="305" t="s">
        <v>164</v>
      </c>
      <c r="L9" s="305">
        <v>9508</v>
      </c>
      <c r="M9" s="305">
        <v>3238</v>
      </c>
      <c r="N9" s="305">
        <v>4759</v>
      </c>
      <c r="O9" s="304">
        <v>1078</v>
      </c>
      <c r="P9" s="303">
        <v>18594</v>
      </c>
    </row>
    <row r="10" spans="1:16" ht="21" customHeight="1" x14ac:dyDescent="0.15">
      <c r="A10" s="279"/>
      <c r="B10" s="271" t="s">
        <v>88</v>
      </c>
      <c r="C10" s="288"/>
      <c r="D10" s="184">
        <v>18</v>
      </c>
      <c r="E10" s="312" t="s">
        <v>164</v>
      </c>
      <c r="F10" s="312" t="s">
        <v>164</v>
      </c>
      <c r="G10" s="312" t="s">
        <v>164</v>
      </c>
      <c r="H10" s="312" t="s">
        <v>164</v>
      </c>
      <c r="I10" s="312" t="s">
        <v>164</v>
      </c>
      <c r="J10" s="312" t="s">
        <v>164</v>
      </c>
      <c r="K10" s="312" t="s">
        <v>164</v>
      </c>
      <c r="L10" s="312">
        <v>1</v>
      </c>
      <c r="M10" s="312">
        <v>0</v>
      </c>
      <c r="N10" s="312">
        <v>20</v>
      </c>
      <c r="O10" s="311">
        <v>56</v>
      </c>
      <c r="P10" s="310">
        <v>95</v>
      </c>
    </row>
    <row r="11" spans="1:16" ht="21" customHeight="1" x14ac:dyDescent="0.15">
      <c r="A11" s="309"/>
      <c r="B11" s="308"/>
      <c r="C11" s="307"/>
      <c r="D11" s="306">
        <v>77141</v>
      </c>
      <c r="E11" s="305" t="s">
        <v>164</v>
      </c>
      <c r="F11" s="305" t="s">
        <v>164</v>
      </c>
      <c r="G11" s="305" t="s">
        <v>164</v>
      </c>
      <c r="H11" s="305" t="s">
        <v>164</v>
      </c>
      <c r="I11" s="305" t="s">
        <v>164</v>
      </c>
      <c r="J11" s="305" t="s">
        <v>164</v>
      </c>
      <c r="K11" s="305" t="s">
        <v>164</v>
      </c>
      <c r="L11" s="305">
        <v>4498</v>
      </c>
      <c r="M11" s="305">
        <v>3805</v>
      </c>
      <c r="N11" s="305">
        <v>125059</v>
      </c>
      <c r="O11" s="304">
        <v>350484</v>
      </c>
      <c r="P11" s="303">
        <v>560988</v>
      </c>
    </row>
    <row r="12" spans="1:16" ht="21" customHeight="1" x14ac:dyDescent="0.15">
      <c r="A12" s="279"/>
      <c r="B12" s="271" t="s">
        <v>87</v>
      </c>
      <c r="C12" s="288"/>
      <c r="D12" s="184" t="s">
        <v>164</v>
      </c>
      <c r="E12" s="312" t="s">
        <v>164</v>
      </c>
      <c r="F12" s="312" t="s">
        <v>164</v>
      </c>
      <c r="G12" s="312" t="s">
        <v>164</v>
      </c>
      <c r="H12" s="312" t="s">
        <v>164</v>
      </c>
      <c r="I12" s="312" t="s">
        <v>164</v>
      </c>
      <c r="J12" s="312" t="s">
        <v>164</v>
      </c>
      <c r="K12" s="312" t="s">
        <v>164</v>
      </c>
      <c r="L12" s="312">
        <v>0</v>
      </c>
      <c r="M12" s="312">
        <v>0</v>
      </c>
      <c r="N12" s="312">
        <v>0</v>
      </c>
      <c r="O12" s="311">
        <v>0</v>
      </c>
      <c r="P12" s="310">
        <v>0</v>
      </c>
    </row>
    <row r="13" spans="1:16" ht="21" customHeight="1" x14ac:dyDescent="0.15">
      <c r="A13" s="309"/>
      <c r="B13" s="308"/>
      <c r="C13" s="307"/>
      <c r="D13" s="306" t="s">
        <v>164</v>
      </c>
      <c r="E13" s="305" t="s">
        <v>164</v>
      </c>
      <c r="F13" s="305" t="s">
        <v>164</v>
      </c>
      <c r="G13" s="305" t="s">
        <v>164</v>
      </c>
      <c r="H13" s="305" t="s">
        <v>164</v>
      </c>
      <c r="I13" s="305" t="s">
        <v>164</v>
      </c>
      <c r="J13" s="305" t="s">
        <v>164</v>
      </c>
      <c r="K13" s="305" t="s">
        <v>164</v>
      </c>
      <c r="L13" s="305">
        <v>34</v>
      </c>
      <c r="M13" s="305">
        <v>110</v>
      </c>
      <c r="N13" s="305">
        <v>9</v>
      </c>
      <c r="O13" s="304">
        <v>4</v>
      </c>
      <c r="P13" s="303">
        <v>157</v>
      </c>
    </row>
    <row r="14" spans="1:16" ht="21" customHeight="1" x14ac:dyDescent="0.15">
      <c r="A14" s="279"/>
      <c r="B14" s="271" t="s">
        <v>86</v>
      </c>
      <c r="C14" s="288"/>
      <c r="D14" s="184" t="s">
        <v>164</v>
      </c>
      <c r="E14" s="312" t="s">
        <v>164</v>
      </c>
      <c r="F14" s="312" t="s">
        <v>164</v>
      </c>
      <c r="G14" s="312" t="s">
        <v>164</v>
      </c>
      <c r="H14" s="312" t="s">
        <v>164</v>
      </c>
      <c r="I14" s="312" t="s">
        <v>164</v>
      </c>
      <c r="J14" s="312" t="s">
        <v>164</v>
      </c>
      <c r="K14" s="312" t="s">
        <v>164</v>
      </c>
      <c r="L14" s="312" t="s">
        <v>164</v>
      </c>
      <c r="M14" s="312" t="s">
        <v>164</v>
      </c>
      <c r="N14" s="312" t="s">
        <v>164</v>
      </c>
      <c r="O14" s="311" t="s">
        <v>164</v>
      </c>
      <c r="P14" s="310" t="s">
        <v>164</v>
      </c>
    </row>
    <row r="15" spans="1:16" ht="21" customHeight="1" x14ac:dyDescent="0.15">
      <c r="A15" s="309"/>
      <c r="B15" s="308"/>
      <c r="C15" s="307"/>
      <c r="D15" s="306" t="s">
        <v>164</v>
      </c>
      <c r="E15" s="305" t="s">
        <v>164</v>
      </c>
      <c r="F15" s="305" t="s">
        <v>164</v>
      </c>
      <c r="G15" s="305" t="s">
        <v>164</v>
      </c>
      <c r="H15" s="305" t="s">
        <v>164</v>
      </c>
      <c r="I15" s="305" t="s">
        <v>164</v>
      </c>
      <c r="J15" s="305" t="s">
        <v>164</v>
      </c>
      <c r="K15" s="305" t="s">
        <v>164</v>
      </c>
      <c r="L15" s="305" t="s">
        <v>164</v>
      </c>
      <c r="M15" s="305" t="s">
        <v>164</v>
      </c>
      <c r="N15" s="305" t="s">
        <v>164</v>
      </c>
      <c r="O15" s="304" t="s">
        <v>164</v>
      </c>
      <c r="P15" s="303" t="s">
        <v>164</v>
      </c>
    </row>
    <row r="16" spans="1:16" ht="21" customHeight="1" x14ac:dyDescent="0.15">
      <c r="A16" s="279"/>
      <c r="B16" s="271" t="s">
        <v>85</v>
      </c>
      <c r="C16" s="288"/>
      <c r="D16" s="184" t="s">
        <v>164</v>
      </c>
      <c r="E16" s="312" t="s">
        <v>164</v>
      </c>
      <c r="F16" s="312" t="s">
        <v>164</v>
      </c>
      <c r="G16" s="312" t="s">
        <v>164</v>
      </c>
      <c r="H16" s="312" t="s">
        <v>164</v>
      </c>
      <c r="I16" s="312" t="s">
        <v>164</v>
      </c>
      <c r="J16" s="312" t="s">
        <v>164</v>
      </c>
      <c r="K16" s="312" t="s">
        <v>164</v>
      </c>
      <c r="L16" s="312" t="s">
        <v>164</v>
      </c>
      <c r="M16" s="312" t="s">
        <v>164</v>
      </c>
      <c r="N16" s="312" t="s">
        <v>164</v>
      </c>
      <c r="O16" s="311" t="s">
        <v>164</v>
      </c>
      <c r="P16" s="310" t="s">
        <v>164</v>
      </c>
    </row>
    <row r="17" spans="1:16" ht="21" customHeight="1" x14ac:dyDescent="0.15">
      <c r="A17" s="309"/>
      <c r="B17" s="308"/>
      <c r="C17" s="307"/>
      <c r="D17" s="306" t="s">
        <v>164</v>
      </c>
      <c r="E17" s="305" t="s">
        <v>164</v>
      </c>
      <c r="F17" s="305" t="s">
        <v>164</v>
      </c>
      <c r="G17" s="305" t="s">
        <v>164</v>
      </c>
      <c r="H17" s="305" t="s">
        <v>164</v>
      </c>
      <c r="I17" s="305" t="s">
        <v>164</v>
      </c>
      <c r="J17" s="305" t="s">
        <v>164</v>
      </c>
      <c r="K17" s="305" t="s">
        <v>164</v>
      </c>
      <c r="L17" s="305" t="s">
        <v>164</v>
      </c>
      <c r="M17" s="305" t="s">
        <v>164</v>
      </c>
      <c r="N17" s="305" t="s">
        <v>164</v>
      </c>
      <c r="O17" s="304" t="s">
        <v>164</v>
      </c>
      <c r="P17" s="303" t="s">
        <v>164</v>
      </c>
    </row>
    <row r="18" spans="1:16" ht="21" customHeight="1" x14ac:dyDescent="0.15">
      <c r="A18" s="279"/>
      <c r="B18" s="271" t="s">
        <v>145</v>
      </c>
      <c r="C18" s="288"/>
      <c r="D18" s="184">
        <v>0</v>
      </c>
      <c r="E18" s="312" t="s">
        <v>164</v>
      </c>
      <c r="F18" s="312">
        <v>0</v>
      </c>
      <c r="G18" s="312">
        <v>1</v>
      </c>
      <c r="H18" s="312">
        <v>0</v>
      </c>
      <c r="I18" s="312" t="s">
        <v>164</v>
      </c>
      <c r="J18" s="312" t="s">
        <v>164</v>
      </c>
      <c r="K18" s="312" t="s">
        <v>164</v>
      </c>
      <c r="L18" s="312" t="s">
        <v>164</v>
      </c>
      <c r="M18" s="312" t="s">
        <v>164</v>
      </c>
      <c r="N18" s="312" t="s">
        <v>164</v>
      </c>
      <c r="O18" s="311" t="s">
        <v>164</v>
      </c>
      <c r="P18" s="310">
        <v>2</v>
      </c>
    </row>
    <row r="19" spans="1:16" ht="21" customHeight="1" x14ac:dyDescent="0.15">
      <c r="A19" s="309"/>
      <c r="B19" s="308"/>
      <c r="C19" s="307"/>
      <c r="D19" s="306">
        <v>2346</v>
      </c>
      <c r="E19" s="305" t="s">
        <v>164</v>
      </c>
      <c r="F19" s="305">
        <v>3307</v>
      </c>
      <c r="G19" s="305">
        <v>3839</v>
      </c>
      <c r="H19" s="305">
        <v>2340</v>
      </c>
      <c r="I19" s="305" t="s">
        <v>164</v>
      </c>
      <c r="J19" s="305" t="s">
        <v>164</v>
      </c>
      <c r="K19" s="305" t="s">
        <v>164</v>
      </c>
      <c r="L19" s="305" t="s">
        <v>164</v>
      </c>
      <c r="M19" s="305" t="s">
        <v>164</v>
      </c>
      <c r="N19" s="305" t="s">
        <v>164</v>
      </c>
      <c r="O19" s="304" t="s">
        <v>164</v>
      </c>
      <c r="P19" s="303">
        <v>11832</v>
      </c>
    </row>
    <row r="20" spans="1:16" ht="21" customHeight="1" x14ac:dyDescent="0.15">
      <c r="A20" s="279"/>
      <c r="B20" s="271" t="s">
        <v>144</v>
      </c>
      <c r="C20" s="288"/>
      <c r="D20" s="184" t="s">
        <v>164</v>
      </c>
      <c r="E20" s="312" t="s">
        <v>164</v>
      </c>
      <c r="F20" s="312" t="s">
        <v>164</v>
      </c>
      <c r="G20" s="312" t="s">
        <v>164</v>
      </c>
      <c r="H20" s="312" t="s">
        <v>164</v>
      </c>
      <c r="I20" s="312" t="s">
        <v>164</v>
      </c>
      <c r="J20" s="312" t="s">
        <v>164</v>
      </c>
      <c r="K20" s="312" t="s">
        <v>164</v>
      </c>
      <c r="L20" s="312" t="s">
        <v>164</v>
      </c>
      <c r="M20" s="312" t="s">
        <v>164</v>
      </c>
      <c r="N20" s="312" t="s">
        <v>164</v>
      </c>
      <c r="O20" s="311" t="s">
        <v>164</v>
      </c>
      <c r="P20" s="310" t="s">
        <v>164</v>
      </c>
    </row>
    <row r="21" spans="1:16" ht="21" customHeight="1" x14ac:dyDescent="0.15">
      <c r="A21" s="309"/>
      <c r="B21" s="308"/>
      <c r="C21" s="307"/>
      <c r="D21" s="306" t="s">
        <v>164</v>
      </c>
      <c r="E21" s="305" t="s">
        <v>164</v>
      </c>
      <c r="F21" s="305" t="s">
        <v>164</v>
      </c>
      <c r="G21" s="305" t="s">
        <v>164</v>
      </c>
      <c r="H21" s="305" t="s">
        <v>164</v>
      </c>
      <c r="I21" s="305" t="s">
        <v>164</v>
      </c>
      <c r="J21" s="305" t="s">
        <v>164</v>
      </c>
      <c r="K21" s="305" t="s">
        <v>164</v>
      </c>
      <c r="L21" s="305" t="s">
        <v>164</v>
      </c>
      <c r="M21" s="305" t="s">
        <v>164</v>
      </c>
      <c r="N21" s="305" t="s">
        <v>164</v>
      </c>
      <c r="O21" s="304" t="s">
        <v>164</v>
      </c>
      <c r="P21" s="303" t="s">
        <v>164</v>
      </c>
    </row>
    <row r="22" spans="1:16" ht="21" customHeight="1" x14ac:dyDescent="0.15">
      <c r="A22" s="279"/>
      <c r="B22" s="271" t="s">
        <v>143</v>
      </c>
      <c r="C22" s="288"/>
      <c r="D22" s="184" t="s">
        <v>164</v>
      </c>
      <c r="E22" s="312" t="s">
        <v>164</v>
      </c>
      <c r="F22" s="312" t="s">
        <v>164</v>
      </c>
      <c r="G22" s="312" t="s">
        <v>164</v>
      </c>
      <c r="H22" s="312" t="s">
        <v>164</v>
      </c>
      <c r="I22" s="312" t="s">
        <v>164</v>
      </c>
      <c r="J22" s="312" t="s">
        <v>164</v>
      </c>
      <c r="K22" s="312" t="s">
        <v>164</v>
      </c>
      <c r="L22" s="312" t="s">
        <v>164</v>
      </c>
      <c r="M22" s="312" t="s">
        <v>164</v>
      </c>
      <c r="N22" s="312" t="s">
        <v>164</v>
      </c>
      <c r="O22" s="311" t="s">
        <v>164</v>
      </c>
      <c r="P22" s="310" t="s">
        <v>164</v>
      </c>
    </row>
    <row r="23" spans="1:16" ht="21" customHeight="1" x14ac:dyDescent="0.15">
      <c r="A23" s="309"/>
      <c r="B23" s="308"/>
      <c r="C23" s="307"/>
      <c r="D23" s="306" t="s">
        <v>164</v>
      </c>
      <c r="E23" s="305" t="s">
        <v>164</v>
      </c>
      <c r="F23" s="305" t="s">
        <v>164</v>
      </c>
      <c r="G23" s="305" t="s">
        <v>164</v>
      </c>
      <c r="H23" s="305" t="s">
        <v>164</v>
      </c>
      <c r="I23" s="305" t="s">
        <v>164</v>
      </c>
      <c r="J23" s="305" t="s">
        <v>164</v>
      </c>
      <c r="K23" s="305" t="s">
        <v>164</v>
      </c>
      <c r="L23" s="305" t="s">
        <v>164</v>
      </c>
      <c r="M23" s="305" t="s">
        <v>164</v>
      </c>
      <c r="N23" s="305" t="s">
        <v>164</v>
      </c>
      <c r="O23" s="304" t="s">
        <v>164</v>
      </c>
      <c r="P23" s="303" t="s">
        <v>164</v>
      </c>
    </row>
    <row r="24" spans="1:16" ht="21" customHeight="1" x14ac:dyDescent="0.15">
      <c r="A24" s="279"/>
      <c r="B24" s="271" t="s">
        <v>142</v>
      </c>
      <c r="C24" s="288"/>
      <c r="D24" s="184" t="s">
        <v>164</v>
      </c>
      <c r="E24" s="312" t="s">
        <v>164</v>
      </c>
      <c r="F24" s="312" t="s">
        <v>164</v>
      </c>
      <c r="G24" s="312" t="s">
        <v>164</v>
      </c>
      <c r="H24" s="312" t="s">
        <v>164</v>
      </c>
      <c r="I24" s="312" t="s">
        <v>164</v>
      </c>
      <c r="J24" s="312" t="s">
        <v>164</v>
      </c>
      <c r="K24" s="312" t="s">
        <v>164</v>
      </c>
      <c r="L24" s="312" t="s">
        <v>164</v>
      </c>
      <c r="M24" s="312" t="s">
        <v>164</v>
      </c>
      <c r="N24" s="312" t="s">
        <v>164</v>
      </c>
      <c r="O24" s="311" t="s">
        <v>164</v>
      </c>
      <c r="P24" s="310" t="s">
        <v>164</v>
      </c>
    </row>
    <row r="25" spans="1:16" ht="21" customHeight="1" x14ac:dyDescent="0.15">
      <c r="A25" s="309"/>
      <c r="B25" s="308"/>
      <c r="C25" s="307"/>
      <c r="D25" s="306" t="s">
        <v>164</v>
      </c>
      <c r="E25" s="305" t="s">
        <v>164</v>
      </c>
      <c r="F25" s="305" t="s">
        <v>164</v>
      </c>
      <c r="G25" s="305" t="s">
        <v>164</v>
      </c>
      <c r="H25" s="305" t="s">
        <v>164</v>
      </c>
      <c r="I25" s="305" t="s">
        <v>164</v>
      </c>
      <c r="J25" s="305" t="s">
        <v>164</v>
      </c>
      <c r="K25" s="305" t="s">
        <v>164</v>
      </c>
      <c r="L25" s="305" t="s">
        <v>164</v>
      </c>
      <c r="M25" s="305" t="s">
        <v>164</v>
      </c>
      <c r="N25" s="305" t="s">
        <v>164</v>
      </c>
      <c r="O25" s="304" t="s">
        <v>164</v>
      </c>
      <c r="P25" s="303" t="s">
        <v>164</v>
      </c>
    </row>
    <row r="26" spans="1:16" ht="21" customHeight="1" x14ac:dyDescent="0.15">
      <c r="A26" s="279"/>
      <c r="B26" s="271" t="s">
        <v>141</v>
      </c>
      <c r="C26" s="288"/>
      <c r="D26" s="184">
        <v>0</v>
      </c>
      <c r="E26" s="312">
        <v>0</v>
      </c>
      <c r="F26" s="312">
        <v>0</v>
      </c>
      <c r="G26" s="312">
        <v>0</v>
      </c>
      <c r="H26" s="312" t="s">
        <v>164</v>
      </c>
      <c r="I26" s="312" t="s">
        <v>164</v>
      </c>
      <c r="J26" s="312" t="s">
        <v>164</v>
      </c>
      <c r="K26" s="312" t="s">
        <v>164</v>
      </c>
      <c r="L26" s="312">
        <v>0</v>
      </c>
      <c r="M26" s="312">
        <v>0</v>
      </c>
      <c r="N26" s="312">
        <v>0</v>
      </c>
      <c r="O26" s="311">
        <v>0</v>
      </c>
      <c r="P26" s="310">
        <v>0</v>
      </c>
    </row>
    <row r="27" spans="1:16" ht="21" customHeight="1" x14ac:dyDescent="0.15">
      <c r="A27" s="309"/>
      <c r="B27" s="308"/>
      <c r="C27" s="307"/>
      <c r="D27" s="306">
        <v>92</v>
      </c>
      <c r="E27" s="305">
        <v>22</v>
      </c>
      <c r="F27" s="305">
        <v>3</v>
      </c>
      <c r="G27" s="305">
        <v>13</v>
      </c>
      <c r="H27" s="305" t="s">
        <v>164</v>
      </c>
      <c r="I27" s="305" t="s">
        <v>164</v>
      </c>
      <c r="J27" s="305" t="s">
        <v>164</v>
      </c>
      <c r="K27" s="305" t="s">
        <v>164</v>
      </c>
      <c r="L27" s="305">
        <v>2</v>
      </c>
      <c r="M27" s="305">
        <v>12</v>
      </c>
      <c r="N27" s="305">
        <v>46</v>
      </c>
      <c r="O27" s="304">
        <v>11</v>
      </c>
      <c r="P27" s="303">
        <v>200</v>
      </c>
    </row>
    <row r="28" spans="1:16" ht="21" customHeight="1" x14ac:dyDescent="0.15">
      <c r="A28" s="279"/>
      <c r="B28" s="271" t="s">
        <v>140</v>
      </c>
      <c r="C28" s="288"/>
      <c r="D28" s="184" t="s">
        <v>164</v>
      </c>
      <c r="E28" s="312" t="s">
        <v>164</v>
      </c>
      <c r="F28" s="312" t="s">
        <v>164</v>
      </c>
      <c r="G28" s="312" t="s">
        <v>164</v>
      </c>
      <c r="H28" s="312" t="s">
        <v>164</v>
      </c>
      <c r="I28" s="312" t="s">
        <v>164</v>
      </c>
      <c r="J28" s="312" t="s">
        <v>164</v>
      </c>
      <c r="K28" s="312" t="s">
        <v>164</v>
      </c>
      <c r="L28" s="312" t="s">
        <v>164</v>
      </c>
      <c r="M28" s="312" t="s">
        <v>164</v>
      </c>
      <c r="N28" s="312" t="s">
        <v>164</v>
      </c>
      <c r="O28" s="311" t="s">
        <v>164</v>
      </c>
      <c r="P28" s="310" t="s">
        <v>164</v>
      </c>
    </row>
    <row r="29" spans="1:16" ht="21" customHeight="1" x14ac:dyDescent="0.15">
      <c r="A29" s="309"/>
      <c r="B29" s="308"/>
      <c r="C29" s="307"/>
      <c r="D29" s="306" t="s">
        <v>164</v>
      </c>
      <c r="E29" s="305" t="s">
        <v>164</v>
      </c>
      <c r="F29" s="305" t="s">
        <v>164</v>
      </c>
      <c r="G29" s="305" t="s">
        <v>164</v>
      </c>
      <c r="H29" s="305" t="s">
        <v>164</v>
      </c>
      <c r="I29" s="305" t="s">
        <v>164</v>
      </c>
      <c r="J29" s="305" t="s">
        <v>164</v>
      </c>
      <c r="K29" s="305" t="s">
        <v>164</v>
      </c>
      <c r="L29" s="305" t="s">
        <v>164</v>
      </c>
      <c r="M29" s="305" t="s">
        <v>164</v>
      </c>
      <c r="N29" s="305" t="s">
        <v>164</v>
      </c>
      <c r="O29" s="304" t="s">
        <v>164</v>
      </c>
      <c r="P29" s="303" t="s">
        <v>164</v>
      </c>
    </row>
    <row r="30" spans="1:16" ht="21" customHeight="1" x14ac:dyDescent="0.15">
      <c r="A30" s="279"/>
      <c r="B30" s="271" t="s">
        <v>82</v>
      </c>
      <c r="C30" s="288"/>
      <c r="D30" s="184" t="s">
        <v>164</v>
      </c>
      <c r="E30" s="312" t="s">
        <v>164</v>
      </c>
      <c r="F30" s="312" t="s">
        <v>164</v>
      </c>
      <c r="G30" s="312" t="s">
        <v>164</v>
      </c>
      <c r="H30" s="312" t="s">
        <v>164</v>
      </c>
      <c r="I30" s="312" t="s">
        <v>164</v>
      </c>
      <c r="J30" s="312" t="s">
        <v>164</v>
      </c>
      <c r="K30" s="312" t="s">
        <v>164</v>
      </c>
      <c r="L30" s="312" t="s">
        <v>164</v>
      </c>
      <c r="M30" s="312">
        <v>0</v>
      </c>
      <c r="N30" s="312">
        <v>0</v>
      </c>
      <c r="O30" s="311" t="s">
        <v>164</v>
      </c>
      <c r="P30" s="310">
        <v>0</v>
      </c>
    </row>
    <row r="31" spans="1:16" ht="21" customHeight="1" thickBot="1" x14ac:dyDescent="0.2">
      <c r="A31" s="279"/>
      <c r="B31" s="271"/>
      <c r="C31" s="288"/>
      <c r="D31" s="184" t="s">
        <v>164</v>
      </c>
      <c r="E31" s="312" t="s">
        <v>164</v>
      </c>
      <c r="F31" s="312" t="s">
        <v>164</v>
      </c>
      <c r="G31" s="312" t="s">
        <v>164</v>
      </c>
      <c r="H31" s="312" t="s">
        <v>164</v>
      </c>
      <c r="I31" s="312" t="s">
        <v>164</v>
      </c>
      <c r="J31" s="312" t="s">
        <v>164</v>
      </c>
      <c r="K31" s="312" t="s">
        <v>164</v>
      </c>
      <c r="L31" s="312" t="s">
        <v>164</v>
      </c>
      <c r="M31" s="312">
        <v>15</v>
      </c>
      <c r="N31" s="312">
        <v>16</v>
      </c>
      <c r="O31" s="311" t="s">
        <v>164</v>
      </c>
      <c r="P31" s="310">
        <v>31</v>
      </c>
    </row>
    <row r="32" spans="1:16" ht="21" customHeight="1" x14ac:dyDescent="0.15">
      <c r="A32" s="287"/>
      <c r="B32" s="324" t="s">
        <v>73</v>
      </c>
      <c r="C32" s="329"/>
      <c r="D32" s="188">
        <v>69</v>
      </c>
      <c r="E32" s="315">
        <v>49</v>
      </c>
      <c r="F32" s="315">
        <v>34</v>
      </c>
      <c r="G32" s="315">
        <v>22</v>
      </c>
      <c r="H32" s="315">
        <v>16</v>
      </c>
      <c r="I32" s="315">
        <v>14</v>
      </c>
      <c r="J32" s="315">
        <v>10</v>
      </c>
      <c r="K32" s="315">
        <v>1</v>
      </c>
      <c r="L32" s="315">
        <v>36</v>
      </c>
      <c r="M32" s="315">
        <v>114</v>
      </c>
      <c r="N32" s="315">
        <v>64</v>
      </c>
      <c r="O32" s="314">
        <v>107</v>
      </c>
      <c r="P32" s="313">
        <v>536</v>
      </c>
    </row>
    <row r="33" spans="1:16" ht="21" customHeight="1" thickBot="1" x14ac:dyDescent="0.2">
      <c r="A33" s="299"/>
      <c r="B33" s="298"/>
      <c r="C33" s="297"/>
      <c r="D33" s="179">
        <v>101561</v>
      </c>
      <c r="E33" s="193">
        <v>21509</v>
      </c>
      <c r="F33" s="193">
        <v>18680</v>
      </c>
      <c r="G33" s="193">
        <v>13452</v>
      </c>
      <c r="H33" s="193">
        <v>9628</v>
      </c>
      <c r="I33" s="193">
        <v>6937</v>
      </c>
      <c r="J33" s="193">
        <v>5312</v>
      </c>
      <c r="K33" s="193">
        <v>918</v>
      </c>
      <c r="L33" s="193">
        <v>26067</v>
      </c>
      <c r="M33" s="193">
        <v>62156</v>
      </c>
      <c r="N33" s="193">
        <v>153238</v>
      </c>
      <c r="O33" s="318">
        <v>377979</v>
      </c>
      <c r="P33" s="317">
        <v>797438</v>
      </c>
    </row>
    <row r="34" spans="1:16" ht="16.5" customHeight="1" thickBot="1" x14ac:dyDescent="0.2">
      <c r="A34" s="291"/>
      <c r="B34" s="330"/>
      <c r="C34" s="290"/>
      <c r="D34" s="311"/>
      <c r="E34" s="311"/>
      <c r="F34" s="311"/>
      <c r="G34" s="311"/>
      <c r="H34" s="311"/>
      <c r="I34" s="311"/>
      <c r="J34" s="311"/>
      <c r="K34" s="311"/>
      <c r="L34" s="311"/>
      <c r="M34" s="311"/>
      <c r="N34" s="311"/>
      <c r="O34" s="311"/>
      <c r="P34" s="311"/>
    </row>
    <row r="35" spans="1:16" ht="21" customHeight="1" x14ac:dyDescent="0.15">
      <c r="A35" s="287"/>
      <c r="B35" s="286" t="s">
        <v>81</v>
      </c>
      <c r="C35" s="289"/>
      <c r="D35" s="188" t="s">
        <v>164</v>
      </c>
      <c r="E35" s="322" t="s">
        <v>164</v>
      </c>
      <c r="F35" s="322" t="s">
        <v>164</v>
      </c>
      <c r="G35" s="322" t="s">
        <v>164</v>
      </c>
      <c r="H35" s="322" t="s">
        <v>164</v>
      </c>
      <c r="I35" s="322" t="s">
        <v>164</v>
      </c>
      <c r="J35" s="322" t="s">
        <v>164</v>
      </c>
      <c r="K35" s="322" t="s">
        <v>164</v>
      </c>
      <c r="L35" s="322" t="s">
        <v>164</v>
      </c>
      <c r="M35" s="322" t="s">
        <v>164</v>
      </c>
      <c r="N35" s="322" t="s">
        <v>164</v>
      </c>
      <c r="O35" s="314" t="s">
        <v>164</v>
      </c>
      <c r="P35" s="313" t="s">
        <v>164</v>
      </c>
    </row>
    <row r="36" spans="1:16" ht="21" customHeight="1" x14ac:dyDescent="0.15">
      <c r="A36" s="309"/>
      <c r="B36" s="308"/>
      <c r="C36" s="307"/>
      <c r="D36" s="306" t="s">
        <v>164</v>
      </c>
      <c r="E36" s="305" t="s">
        <v>164</v>
      </c>
      <c r="F36" s="305" t="s">
        <v>164</v>
      </c>
      <c r="G36" s="305" t="s">
        <v>164</v>
      </c>
      <c r="H36" s="305" t="s">
        <v>164</v>
      </c>
      <c r="I36" s="305" t="s">
        <v>164</v>
      </c>
      <c r="J36" s="305" t="s">
        <v>164</v>
      </c>
      <c r="K36" s="305" t="s">
        <v>164</v>
      </c>
      <c r="L36" s="305" t="s">
        <v>164</v>
      </c>
      <c r="M36" s="305" t="s">
        <v>164</v>
      </c>
      <c r="N36" s="305" t="s">
        <v>164</v>
      </c>
      <c r="O36" s="304" t="s">
        <v>164</v>
      </c>
      <c r="P36" s="303" t="s">
        <v>164</v>
      </c>
    </row>
    <row r="37" spans="1:16" ht="21" customHeight="1" x14ac:dyDescent="0.15">
      <c r="A37" s="279"/>
      <c r="B37" s="271" t="s">
        <v>80</v>
      </c>
      <c r="C37" s="288"/>
      <c r="D37" s="184">
        <v>20</v>
      </c>
      <c r="E37" s="325">
        <v>49</v>
      </c>
      <c r="F37" s="325">
        <v>31</v>
      </c>
      <c r="G37" s="325">
        <v>59</v>
      </c>
      <c r="H37" s="325">
        <v>67</v>
      </c>
      <c r="I37" s="325">
        <v>63</v>
      </c>
      <c r="J37" s="325" t="s">
        <v>164</v>
      </c>
      <c r="K37" s="325" t="s">
        <v>164</v>
      </c>
      <c r="L37" s="325" t="s">
        <v>164</v>
      </c>
      <c r="M37" s="325" t="s">
        <v>164</v>
      </c>
      <c r="N37" s="325">
        <v>57</v>
      </c>
      <c r="O37" s="311">
        <v>89</v>
      </c>
      <c r="P37" s="310">
        <v>435</v>
      </c>
    </row>
    <row r="38" spans="1:16" ht="21" customHeight="1" x14ac:dyDescent="0.15">
      <c r="A38" s="309"/>
      <c r="B38" s="308"/>
      <c r="C38" s="307"/>
      <c r="D38" s="306">
        <v>3982</v>
      </c>
      <c r="E38" s="305">
        <v>11264</v>
      </c>
      <c r="F38" s="305">
        <v>8671</v>
      </c>
      <c r="G38" s="305">
        <v>11664</v>
      </c>
      <c r="H38" s="305">
        <v>13136</v>
      </c>
      <c r="I38" s="305">
        <v>13303</v>
      </c>
      <c r="J38" s="305" t="s">
        <v>164</v>
      </c>
      <c r="K38" s="305" t="s">
        <v>164</v>
      </c>
      <c r="L38" s="305" t="s">
        <v>164</v>
      </c>
      <c r="M38" s="305" t="s">
        <v>164</v>
      </c>
      <c r="N38" s="305">
        <v>15903</v>
      </c>
      <c r="O38" s="304">
        <v>20994</v>
      </c>
      <c r="P38" s="303">
        <v>98918</v>
      </c>
    </row>
    <row r="39" spans="1:16" ht="21" customHeight="1" x14ac:dyDescent="0.15">
      <c r="A39" s="279"/>
      <c r="B39" s="271" t="s">
        <v>136</v>
      </c>
      <c r="C39" s="288"/>
      <c r="D39" s="184" t="s">
        <v>164</v>
      </c>
      <c r="E39" s="325" t="s">
        <v>164</v>
      </c>
      <c r="F39" s="325" t="s">
        <v>164</v>
      </c>
      <c r="G39" s="325" t="s">
        <v>164</v>
      </c>
      <c r="H39" s="325" t="s">
        <v>164</v>
      </c>
      <c r="I39" s="325" t="s">
        <v>164</v>
      </c>
      <c r="J39" s="325" t="s">
        <v>164</v>
      </c>
      <c r="K39" s="325" t="s">
        <v>164</v>
      </c>
      <c r="L39" s="325" t="s">
        <v>164</v>
      </c>
      <c r="M39" s="325" t="s">
        <v>164</v>
      </c>
      <c r="N39" s="325" t="s">
        <v>164</v>
      </c>
      <c r="O39" s="311" t="s">
        <v>164</v>
      </c>
      <c r="P39" s="310" t="s">
        <v>164</v>
      </c>
    </row>
    <row r="40" spans="1:16" ht="21" customHeight="1" x14ac:dyDescent="0.15">
      <c r="A40" s="309"/>
      <c r="B40" s="308"/>
      <c r="C40" s="307"/>
      <c r="D40" s="306" t="s">
        <v>164</v>
      </c>
      <c r="E40" s="305" t="s">
        <v>164</v>
      </c>
      <c r="F40" s="305" t="s">
        <v>164</v>
      </c>
      <c r="G40" s="305" t="s">
        <v>164</v>
      </c>
      <c r="H40" s="305" t="s">
        <v>164</v>
      </c>
      <c r="I40" s="305" t="s">
        <v>164</v>
      </c>
      <c r="J40" s="305" t="s">
        <v>164</v>
      </c>
      <c r="K40" s="305" t="s">
        <v>164</v>
      </c>
      <c r="L40" s="305" t="s">
        <v>164</v>
      </c>
      <c r="M40" s="305" t="s">
        <v>164</v>
      </c>
      <c r="N40" s="305" t="s">
        <v>164</v>
      </c>
      <c r="O40" s="304" t="s">
        <v>164</v>
      </c>
      <c r="P40" s="303" t="s">
        <v>164</v>
      </c>
    </row>
    <row r="41" spans="1:16" ht="21" customHeight="1" x14ac:dyDescent="0.15">
      <c r="A41" s="279"/>
      <c r="B41" s="271" t="s">
        <v>78</v>
      </c>
      <c r="C41" s="288"/>
      <c r="D41" s="184" t="s">
        <v>164</v>
      </c>
      <c r="E41" s="325" t="s">
        <v>164</v>
      </c>
      <c r="F41" s="325" t="s">
        <v>164</v>
      </c>
      <c r="G41" s="325" t="s">
        <v>164</v>
      </c>
      <c r="H41" s="325" t="s">
        <v>164</v>
      </c>
      <c r="I41" s="325" t="s">
        <v>164</v>
      </c>
      <c r="J41" s="325" t="s">
        <v>164</v>
      </c>
      <c r="K41" s="325" t="s">
        <v>164</v>
      </c>
      <c r="L41" s="325" t="s">
        <v>164</v>
      </c>
      <c r="M41" s="325" t="s">
        <v>164</v>
      </c>
      <c r="N41" s="325" t="s">
        <v>164</v>
      </c>
      <c r="O41" s="311" t="s">
        <v>164</v>
      </c>
      <c r="P41" s="310" t="s">
        <v>164</v>
      </c>
    </row>
    <row r="42" spans="1:16" ht="21" customHeight="1" x14ac:dyDescent="0.15">
      <c r="A42" s="309"/>
      <c r="B42" s="308"/>
      <c r="C42" s="307"/>
      <c r="D42" s="306" t="s">
        <v>164</v>
      </c>
      <c r="E42" s="305" t="s">
        <v>164</v>
      </c>
      <c r="F42" s="305" t="s">
        <v>164</v>
      </c>
      <c r="G42" s="305" t="s">
        <v>164</v>
      </c>
      <c r="H42" s="305" t="s">
        <v>164</v>
      </c>
      <c r="I42" s="305" t="s">
        <v>164</v>
      </c>
      <c r="J42" s="305" t="s">
        <v>164</v>
      </c>
      <c r="K42" s="305" t="s">
        <v>164</v>
      </c>
      <c r="L42" s="305" t="s">
        <v>164</v>
      </c>
      <c r="M42" s="305" t="s">
        <v>164</v>
      </c>
      <c r="N42" s="305" t="s">
        <v>164</v>
      </c>
      <c r="O42" s="304" t="s">
        <v>164</v>
      </c>
      <c r="P42" s="303" t="s">
        <v>164</v>
      </c>
    </row>
    <row r="43" spans="1:16" ht="21" customHeight="1" x14ac:dyDescent="0.15">
      <c r="A43" s="279"/>
      <c r="B43" s="271" t="s">
        <v>122</v>
      </c>
      <c r="C43" s="288"/>
      <c r="D43" s="184">
        <v>123</v>
      </c>
      <c r="E43" s="325">
        <v>127</v>
      </c>
      <c r="F43" s="325">
        <v>139</v>
      </c>
      <c r="G43" s="325">
        <v>83</v>
      </c>
      <c r="H43" s="325">
        <v>14</v>
      </c>
      <c r="I43" s="325">
        <v>18</v>
      </c>
      <c r="J43" s="325">
        <v>39</v>
      </c>
      <c r="K43" s="325">
        <v>38</v>
      </c>
      <c r="L43" s="325">
        <v>7</v>
      </c>
      <c r="M43" s="325">
        <v>4</v>
      </c>
      <c r="N43" s="325">
        <v>76</v>
      </c>
      <c r="O43" s="311">
        <v>198</v>
      </c>
      <c r="P43" s="310">
        <v>868</v>
      </c>
    </row>
    <row r="44" spans="1:16" ht="21" customHeight="1" x14ac:dyDescent="0.15">
      <c r="A44" s="309"/>
      <c r="B44" s="308"/>
      <c r="C44" s="307"/>
      <c r="D44" s="306">
        <v>84574</v>
      </c>
      <c r="E44" s="305">
        <v>87953</v>
      </c>
      <c r="F44" s="305">
        <v>65836</v>
      </c>
      <c r="G44" s="305">
        <v>18953</v>
      </c>
      <c r="H44" s="305">
        <v>4259</v>
      </c>
      <c r="I44" s="305">
        <v>9278</v>
      </c>
      <c r="J44" s="305">
        <v>26372</v>
      </c>
      <c r="K44" s="305">
        <v>23874</v>
      </c>
      <c r="L44" s="305">
        <v>8877</v>
      </c>
      <c r="M44" s="305">
        <v>7777</v>
      </c>
      <c r="N44" s="305">
        <v>41257</v>
      </c>
      <c r="O44" s="304">
        <v>85645</v>
      </c>
      <c r="P44" s="303">
        <v>464654</v>
      </c>
    </row>
    <row r="45" spans="1:16" ht="21" customHeight="1" x14ac:dyDescent="0.15">
      <c r="A45" s="279"/>
      <c r="B45" s="271" t="s">
        <v>120</v>
      </c>
      <c r="C45" s="288"/>
      <c r="D45" s="184" t="s">
        <v>164</v>
      </c>
      <c r="E45" s="325" t="s">
        <v>164</v>
      </c>
      <c r="F45" s="325" t="s">
        <v>164</v>
      </c>
      <c r="G45" s="325" t="s">
        <v>164</v>
      </c>
      <c r="H45" s="325" t="s">
        <v>164</v>
      </c>
      <c r="I45" s="325" t="s">
        <v>164</v>
      </c>
      <c r="J45" s="325" t="s">
        <v>164</v>
      </c>
      <c r="K45" s="325" t="s">
        <v>164</v>
      </c>
      <c r="L45" s="325" t="s">
        <v>164</v>
      </c>
      <c r="M45" s="325" t="s">
        <v>164</v>
      </c>
      <c r="N45" s="325" t="s">
        <v>164</v>
      </c>
      <c r="O45" s="311" t="s">
        <v>164</v>
      </c>
      <c r="P45" s="310" t="s">
        <v>164</v>
      </c>
    </row>
    <row r="46" spans="1:16" ht="21" customHeight="1" x14ac:dyDescent="0.15">
      <c r="A46" s="309"/>
      <c r="B46" s="308"/>
      <c r="C46" s="307"/>
      <c r="D46" s="306" t="s">
        <v>164</v>
      </c>
      <c r="E46" s="305" t="s">
        <v>164</v>
      </c>
      <c r="F46" s="305" t="s">
        <v>164</v>
      </c>
      <c r="G46" s="305" t="s">
        <v>164</v>
      </c>
      <c r="H46" s="305" t="s">
        <v>164</v>
      </c>
      <c r="I46" s="305" t="s">
        <v>164</v>
      </c>
      <c r="J46" s="305" t="s">
        <v>164</v>
      </c>
      <c r="K46" s="305" t="s">
        <v>164</v>
      </c>
      <c r="L46" s="305" t="s">
        <v>164</v>
      </c>
      <c r="M46" s="305" t="s">
        <v>164</v>
      </c>
      <c r="N46" s="305" t="s">
        <v>164</v>
      </c>
      <c r="O46" s="304" t="s">
        <v>164</v>
      </c>
      <c r="P46" s="303" t="s">
        <v>164</v>
      </c>
    </row>
    <row r="47" spans="1:16" ht="21" customHeight="1" x14ac:dyDescent="0.15">
      <c r="A47" s="279"/>
      <c r="B47" s="271" t="s">
        <v>353</v>
      </c>
      <c r="C47" s="331"/>
      <c r="D47" s="184" t="s">
        <v>164</v>
      </c>
      <c r="E47" s="325">
        <v>0</v>
      </c>
      <c r="F47" s="325">
        <v>0</v>
      </c>
      <c r="G47" s="325">
        <v>0</v>
      </c>
      <c r="H47" s="325">
        <v>0</v>
      </c>
      <c r="I47" s="325">
        <v>0</v>
      </c>
      <c r="J47" s="325" t="s">
        <v>164</v>
      </c>
      <c r="K47" s="325" t="s">
        <v>164</v>
      </c>
      <c r="L47" s="325" t="s">
        <v>164</v>
      </c>
      <c r="M47" s="325" t="s">
        <v>164</v>
      </c>
      <c r="N47" s="325">
        <v>0</v>
      </c>
      <c r="O47" s="311" t="s">
        <v>164</v>
      </c>
      <c r="P47" s="310">
        <v>0</v>
      </c>
    </row>
    <row r="48" spans="1:16" ht="21" customHeight="1" x14ac:dyDescent="0.15">
      <c r="A48" s="309"/>
      <c r="B48" s="308"/>
      <c r="C48" s="307"/>
      <c r="D48" s="306" t="s">
        <v>164</v>
      </c>
      <c r="E48" s="305">
        <v>2</v>
      </c>
      <c r="F48" s="305">
        <v>2</v>
      </c>
      <c r="G48" s="305">
        <v>3</v>
      </c>
      <c r="H48" s="305">
        <v>3</v>
      </c>
      <c r="I48" s="305">
        <v>3</v>
      </c>
      <c r="J48" s="305" t="s">
        <v>164</v>
      </c>
      <c r="K48" s="305" t="s">
        <v>164</v>
      </c>
      <c r="L48" s="305" t="s">
        <v>164</v>
      </c>
      <c r="M48" s="305" t="s">
        <v>164</v>
      </c>
      <c r="N48" s="305">
        <v>1</v>
      </c>
      <c r="O48" s="304" t="s">
        <v>164</v>
      </c>
      <c r="P48" s="303">
        <v>14</v>
      </c>
    </row>
    <row r="49" spans="1:16" ht="21" customHeight="1" x14ac:dyDescent="0.15">
      <c r="A49" s="279"/>
      <c r="B49" s="271" t="s">
        <v>116</v>
      </c>
      <c r="C49" s="331"/>
      <c r="D49" s="184" t="s">
        <v>164</v>
      </c>
      <c r="E49" s="325" t="s">
        <v>164</v>
      </c>
      <c r="F49" s="325" t="s">
        <v>164</v>
      </c>
      <c r="G49" s="325" t="s">
        <v>164</v>
      </c>
      <c r="H49" s="325" t="s">
        <v>164</v>
      </c>
      <c r="I49" s="325" t="s">
        <v>164</v>
      </c>
      <c r="J49" s="325" t="s">
        <v>164</v>
      </c>
      <c r="K49" s="325" t="s">
        <v>164</v>
      </c>
      <c r="L49" s="325" t="s">
        <v>164</v>
      </c>
      <c r="M49" s="325" t="s">
        <v>164</v>
      </c>
      <c r="N49" s="325" t="s">
        <v>164</v>
      </c>
      <c r="O49" s="311" t="s">
        <v>164</v>
      </c>
      <c r="P49" s="310" t="s">
        <v>164</v>
      </c>
    </row>
    <row r="50" spans="1:16" ht="21" customHeight="1" x14ac:dyDescent="0.15">
      <c r="A50" s="309"/>
      <c r="B50" s="308"/>
      <c r="C50" s="307"/>
      <c r="D50" s="306" t="s">
        <v>164</v>
      </c>
      <c r="E50" s="305" t="s">
        <v>164</v>
      </c>
      <c r="F50" s="305" t="s">
        <v>164</v>
      </c>
      <c r="G50" s="305" t="s">
        <v>164</v>
      </c>
      <c r="H50" s="305" t="s">
        <v>164</v>
      </c>
      <c r="I50" s="305" t="s">
        <v>164</v>
      </c>
      <c r="J50" s="305" t="s">
        <v>164</v>
      </c>
      <c r="K50" s="305" t="s">
        <v>164</v>
      </c>
      <c r="L50" s="305" t="s">
        <v>164</v>
      </c>
      <c r="M50" s="305" t="s">
        <v>164</v>
      </c>
      <c r="N50" s="305" t="s">
        <v>164</v>
      </c>
      <c r="O50" s="304" t="s">
        <v>164</v>
      </c>
      <c r="P50" s="303" t="s">
        <v>164</v>
      </c>
    </row>
    <row r="51" spans="1:16" ht="21" customHeight="1" x14ac:dyDescent="0.15">
      <c r="A51" s="279"/>
      <c r="B51" s="271" t="s">
        <v>77</v>
      </c>
      <c r="C51" s="331"/>
      <c r="D51" s="184">
        <v>0</v>
      </c>
      <c r="E51" s="325">
        <v>3</v>
      </c>
      <c r="F51" s="325">
        <v>2</v>
      </c>
      <c r="G51" s="325">
        <v>1</v>
      </c>
      <c r="H51" s="325">
        <v>2</v>
      </c>
      <c r="I51" s="325">
        <v>2</v>
      </c>
      <c r="J51" s="325" t="s">
        <v>164</v>
      </c>
      <c r="K51" s="325" t="s">
        <v>164</v>
      </c>
      <c r="L51" s="325" t="s">
        <v>164</v>
      </c>
      <c r="M51" s="325" t="s">
        <v>164</v>
      </c>
      <c r="N51" s="325">
        <v>1</v>
      </c>
      <c r="O51" s="311">
        <v>2</v>
      </c>
      <c r="P51" s="310">
        <v>14</v>
      </c>
    </row>
    <row r="52" spans="1:16" ht="21" customHeight="1" thickBot="1" x14ac:dyDescent="0.2">
      <c r="A52" s="279"/>
      <c r="B52" s="271"/>
      <c r="C52" s="331"/>
      <c r="D52" s="184">
        <v>35</v>
      </c>
      <c r="E52" s="325">
        <v>447</v>
      </c>
      <c r="F52" s="325">
        <v>381</v>
      </c>
      <c r="G52" s="325">
        <v>219</v>
      </c>
      <c r="H52" s="325">
        <v>441</v>
      </c>
      <c r="I52" s="325">
        <v>309</v>
      </c>
      <c r="J52" s="325" t="s">
        <v>164</v>
      </c>
      <c r="K52" s="325" t="s">
        <v>164</v>
      </c>
      <c r="L52" s="325" t="s">
        <v>164</v>
      </c>
      <c r="M52" s="325" t="s">
        <v>164</v>
      </c>
      <c r="N52" s="325">
        <v>144</v>
      </c>
      <c r="O52" s="311">
        <v>266</v>
      </c>
      <c r="P52" s="310">
        <v>2243</v>
      </c>
    </row>
    <row r="53" spans="1:16" ht="21" customHeight="1" x14ac:dyDescent="0.15">
      <c r="A53" s="287"/>
      <c r="B53" s="324" t="s">
        <v>73</v>
      </c>
      <c r="C53" s="329"/>
      <c r="D53" s="188">
        <v>144</v>
      </c>
      <c r="E53" s="315">
        <v>179</v>
      </c>
      <c r="F53" s="315">
        <v>172</v>
      </c>
      <c r="G53" s="315">
        <v>143</v>
      </c>
      <c r="H53" s="315">
        <v>83</v>
      </c>
      <c r="I53" s="315">
        <v>83</v>
      </c>
      <c r="J53" s="315">
        <v>39</v>
      </c>
      <c r="K53" s="315">
        <v>38</v>
      </c>
      <c r="L53" s="315">
        <v>7</v>
      </c>
      <c r="M53" s="315">
        <v>4</v>
      </c>
      <c r="N53" s="315">
        <v>134</v>
      </c>
      <c r="O53" s="314">
        <v>288</v>
      </c>
      <c r="P53" s="313">
        <v>1316</v>
      </c>
    </row>
    <row r="54" spans="1:16" ht="21" customHeight="1" thickBot="1" x14ac:dyDescent="0.2">
      <c r="A54" s="299"/>
      <c r="B54" s="298"/>
      <c r="C54" s="297"/>
      <c r="D54" s="179">
        <v>88591</v>
      </c>
      <c r="E54" s="193">
        <v>99667</v>
      </c>
      <c r="F54" s="193">
        <v>74890</v>
      </c>
      <c r="G54" s="193">
        <v>30838</v>
      </c>
      <c r="H54" s="193">
        <v>17840</v>
      </c>
      <c r="I54" s="193">
        <v>22894</v>
      </c>
      <c r="J54" s="193">
        <v>26372</v>
      </c>
      <c r="K54" s="193">
        <v>23874</v>
      </c>
      <c r="L54" s="193">
        <v>8877</v>
      </c>
      <c r="M54" s="193">
        <v>7777</v>
      </c>
      <c r="N54" s="193">
        <v>57305</v>
      </c>
      <c r="O54" s="318">
        <v>106905</v>
      </c>
      <c r="P54" s="317">
        <v>565829</v>
      </c>
    </row>
    <row r="55" spans="1:16" ht="16.5" customHeight="1" thickBot="1" x14ac:dyDescent="0.2">
      <c r="B55" s="316"/>
      <c r="D55" s="173"/>
      <c r="E55" s="173"/>
      <c r="F55" s="173"/>
      <c r="G55" s="173"/>
      <c r="H55" s="173"/>
      <c r="I55" s="173"/>
      <c r="J55" s="173"/>
      <c r="K55" s="173"/>
      <c r="L55" s="173"/>
      <c r="M55" s="173"/>
      <c r="N55" s="173"/>
      <c r="O55" s="173"/>
      <c r="P55" s="173"/>
    </row>
    <row r="56" spans="1:16" ht="21" customHeight="1" x14ac:dyDescent="0.15">
      <c r="A56" s="287"/>
      <c r="B56" s="286" t="s">
        <v>76</v>
      </c>
      <c r="C56" s="332"/>
      <c r="D56" s="188" t="s">
        <v>164</v>
      </c>
      <c r="E56" s="322">
        <v>10</v>
      </c>
      <c r="F56" s="322">
        <v>8</v>
      </c>
      <c r="G56" s="322">
        <v>11</v>
      </c>
      <c r="H56" s="322">
        <v>6</v>
      </c>
      <c r="I56" s="322">
        <v>4</v>
      </c>
      <c r="J56" s="322">
        <v>0</v>
      </c>
      <c r="K56" s="322">
        <v>4</v>
      </c>
      <c r="L56" s="322">
        <v>14</v>
      </c>
      <c r="M56" s="322">
        <v>17</v>
      </c>
      <c r="N56" s="322">
        <v>12</v>
      </c>
      <c r="O56" s="314">
        <v>10</v>
      </c>
      <c r="P56" s="313">
        <v>97</v>
      </c>
    </row>
    <row r="57" spans="1:16" ht="21" customHeight="1" x14ac:dyDescent="0.15">
      <c r="A57" s="309"/>
      <c r="B57" s="308"/>
      <c r="C57" s="307"/>
      <c r="D57" s="306" t="s">
        <v>164</v>
      </c>
      <c r="E57" s="305">
        <v>17118</v>
      </c>
      <c r="F57" s="305">
        <v>13100</v>
      </c>
      <c r="G57" s="305">
        <v>19464</v>
      </c>
      <c r="H57" s="305">
        <v>9899</v>
      </c>
      <c r="I57" s="305">
        <v>6000</v>
      </c>
      <c r="J57" s="305">
        <v>133</v>
      </c>
      <c r="K57" s="305">
        <v>7898</v>
      </c>
      <c r="L57" s="305">
        <v>27018</v>
      </c>
      <c r="M57" s="305">
        <v>33896</v>
      </c>
      <c r="N57" s="305">
        <v>24218</v>
      </c>
      <c r="O57" s="304">
        <v>19755</v>
      </c>
      <c r="P57" s="303">
        <v>178501</v>
      </c>
    </row>
    <row r="58" spans="1:16" ht="21" customHeight="1" x14ac:dyDescent="0.15">
      <c r="A58" s="279"/>
      <c r="B58" s="271" t="s">
        <v>75</v>
      </c>
      <c r="C58" s="331"/>
      <c r="D58" s="184" t="s">
        <v>164</v>
      </c>
      <c r="E58" s="325" t="s">
        <v>164</v>
      </c>
      <c r="F58" s="325" t="s">
        <v>164</v>
      </c>
      <c r="G58" s="325" t="s">
        <v>164</v>
      </c>
      <c r="H58" s="325" t="s">
        <v>164</v>
      </c>
      <c r="I58" s="325" t="s">
        <v>164</v>
      </c>
      <c r="J58" s="325" t="s">
        <v>164</v>
      </c>
      <c r="K58" s="325" t="s">
        <v>164</v>
      </c>
      <c r="L58" s="325" t="s">
        <v>164</v>
      </c>
      <c r="M58" s="325" t="s">
        <v>164</v>
      </c>
      <c r="N58" s="325" t="s">
        <v>164</v>
      </c>
      <c r="O58" s="311" t="s">
        <v>164</v>
      </c>
      <c r="P58" s="310" t="s">
        <v>164</v>
      </c>
    </row>
    <row r="59" spans="1:16" ht="21" customHeight="1" x14ac:dyDescent="0.15">
      <c r="A59" s="309"/>
      <c r="B59" s="308"/>
      <c r="C59" s="307"/>
      <c r="D59" s="306" t="s">
        <v>164</v>
      </c>
      <c r="E59" s="305" t="s">
        <v>164</v>
      </c>
      <c r="F59" s="305" t="s">
        <v>164</v>
      </c>
      <c r="G59" s="305" t="s">
        <v>164</v>
      </c>
      <c r="H59" s="305" t="s">
        <v>164</v>
      </c>
      <c r="I59" s="305" t="s">
        <v>164</v>
      </c>
      <c r="J59" s="305" t="s">
        <v>164</v>
      </c>
      <c r="K59" s="305" t="s">
        <v>164</v>
      </c>
      <c r="L59" s="305" t="s">
        <v>164</v>
      </c>
      <c r="M59" s="305" t="s">
        <v>164</v>
      </c>
      <c r="N59" s="305" t="s">
        <v>164</v>
      </c>
      <c r="O59" s="304" t="s">
        <v>164</v>
      </c>
      <c r="P59" s="303" t="s">
        <v>164</v>
      </c>
    </row>
    <row r="60" spans="1:16" ht="21" customHeight="1" x14ac:dyDescent="0.15">
      <c r="A60" s="279"/>
      <c r="B60" s="271" t="s">
        <v>109</v>
      </c>
      <c r="C60" s="331"/>
      <c r="D60" s="184" t="s">
        <v>164</v>
      </c>
      <c r="E60" s="325" t="s">
        <v>164</v>
      </c>
      <c r="F60" s="325" t="s">
        <v>164</v>
      </c>
      <c r="G60" s="325">
        <v>1</v>
      </c>
      <c r="H60" s="325" t="s">
        <v>164</v>
      </c>
      <c r="I60" s="325">
        <v>1</v>
      </c>
      <c r="J60" s="325" t="s">
        <v>164</v>
      </c>
      <c r="K60" s="325" t="s">
        <v>164</v>
      </c>
      <c r="L60" s="325" t="s">
        <v>164</v>
      </c>
      <c r="M60" s="325" t="s">
        <v>164</v>
      </c>
      <c r="N60" s="325" t="s">
        <v>164</v>
      </c>
      <c r="O60" s="311" t="s">
        <v>164</v>
      </c>
      <c r="P60" s="310">
        <v>1</v>
      </c>
    </row>
    <row r="61" spans="1:16" ht="21" customHeight="1" thickBot="1" x14ac:dyDescent="0.2">
      <c r="A61" s="279"/>
      <c r="B61" s="271"/>
      <c r="C61" s="291"/>
      <c r="D61" s="184" t="s">
        <v>164</v>
      </c>
      <c r="E61" s="312" t="s">
        <v>164</v>
      </c>
      <c r="F61" s="312" t="s">
        <v>164</v>
      </c>
      <c r="G61" s="312">
        <v>413</v>
      </c>
      <c r="H61" s="312" t="s">
        <v>164</v>
      </c>
      <c r="I61" s="312">
        <v>3190</v>
      </c>
      <c r="J61" s="312" t="s">
        <v>164</v>
      </c>
      <c r="K61" s="312" t="s">
        <v>164</v>
      </c>
      <c r="L61" s="312" t="s">
        <v>164</v>
      </c>
      <c r="M61" s="312" t="s">
        <v>164</v>
      </c>
      <c r="N61" s="312" t="s">
        <v>164</v>
      </c>
      <c r="O61" s="311" t="s">
        <v>164</v>
      </c>
      <c r="P61" s="310">
        <v>3603</v>
      </c>
    </row>
    <row r="62" spans="1:16" ht="21" customHeight="1" x14ac:dyDescent="0.15">
      <c r="A62" s="287"/>
      <c r="B62" s="324" t="s">
        <v>73</v>
      </c>
      <c r="C62" s="329"/>
      <c r="D62" s="188" t="s">
        <v>164</v>
      </c>
      <c r="E62" s="315">
        <v>10</v>
      </c>
      <c r="F62" s="315">
        <v>8</v>
      </c>
      <c r="G62" s="315">
        <v>12</v>
      </c>
      <c r="H62" s="315">
        <v>6</v>
      </c>
      <c r="I62" s="315">
        <v>5</v>
      </c>
      <c r="J62" s="315">
        <v>0</v>
      </c>
      <c r="K62" s="315">
        <v>4</v>
      </c>
      <c r="L62" s="315">
        <v>14</v>
      </c>
      <c r="M62" s="315">
        <v>17</v>
      </c>
      <c r="N62" s="315">
        <v>12</v>
      </c>
      <c r="O62" s="314">
        <v>10</v>
      </c>
      <c r="P62" s="313">
        <v>98</v>
      </c>
    </row>
    <row r="63" spans="1:16" ht="21" customHeight="1" thickBot="1" x14ac:dyDescent="0.2">
      <c r="A63" s="299"/>
      <c r="B63" s="298"/>
      <c r="C63" s="297"/>
      <c r="D63" s="179" t="s">
        <v>164</v>
      </c>
      <c r="E63" s="193">
        <v>17118</v>
      </c>
      <c r="F63" s="193">
        <v>13100</v>
      </c>
      <c r="G63" s="193">
        <v>19877</v>
      </c>
      <c r="H63" s="193">
        <v>9899</v>
      </c>
      <c r="I63" s="193">
        <v>9190</v>
      </c>
      <c r="J63" s="193">
        <v>133</v>
      </c>
      <c r="K63" s="193">
        <v>7898</v>
      </c>
      <c r="L63" s="193">
        <v>27018</v>
      </c>
      <c r="M63" s="193">
        <v>33896</v>
      </c>
      <c r="N63" s="193">
        <v>24218</v>
      </c>
      <c r="O63" s="318">
        <v>19755</v>
      </c>
      <c r="P63" s="317">
        <v>182104</v>
      </c>
    </row>
    <row r="64" spans="1:16" ht="16.5" customHeight="1" thickBot="1" x14ac:dyDescent="0.2">
      <c r="B64" s="271"/>
      <c r="D64" s="173"/>
      <c r="E64" s="173"/>
      <c r="F64" s="173"/>
      <c r="G64" s="173"/>
      <c r="H64" s="173"/>
      <c r="I64" s="173"/>
      <c r="J64" s="173"/>
      <c r="K64" s="173"/>
      <c r="L64" s="173"/>
      <c r="M64" s="173"/>
      <c r="N64" s="173"/>
      <c r="O64" s="173"/>
      <c r="P64" s="173"/>
    </row>
    <row r="65" spans="1:16" ht="21" customHeight="1" x14ac:dyDescent="0.15">
      <c r="A65" s="287"/>
      <c r="B65" s="286" t="s">
        <v>372</v>
      </c>
      <c r="C65" s="329"/>
      <c r="D65" s="188" t="s">
        <v>164</v>
      </c>
      <c r="E65" s="315" t="s">
        <v>164</v>
      </c>
      <c r="F65" s="315" t="s">
        <v>164</v>
      </c>
      <c r="G65" s="315" t="s">
        <v>164</v>
      </c>
      <c r="H65" s="315" t="s">
        <v>164</v>
      </c>
      <c r="I65" s="315" t="s">
        <v>164</v>
      </c>
      <c r="J65" s="315" t="s">
        <v>164</v>
      </c>
      <c r="K65" s="315" t="s">
        <v>164</v>
      </c>
      <c r="L65" s="315" t="s">
        <v>164</v>
      </c>
      <c r="M65" s="315" t="s">
        <v>164</v>
      </c>
      <c r="N65" s="315" t="s">
        <v>164</v>
      </c>
      <c r="O65" s="314" t="s">
        <v>164</v>
      </c>
      <c r="P65" s="313" t="s">
        <v>164</v>
      </c>
    </row>
    <row r="66" spans="1:16" ht="21" customHeight="1" thickBot="1" x14ac:dyDescent="0.2">
      <c r="A66" s="299"/>
      <c r="B66" s="298"/>
      <c r="C66" s="297"/>
      <c r="D66" s="179" t="s">
        <v>164</v>
      </c>
      <c r="E66" s="193" t="s">
        <v>164</v>
      </c>
      <c r="F66" s="193" t="s">
        <v>164</v>
      </c>
      <c r="G66" s="193" t="s">
        <v>164</v>
      </c>
      <c r="H66" s="193" t="s">
        <v>164</v>
      </c>
      <c r="I66" s="193" t="s">
        <v>164</v>
      </c>
      <c r="J66" s="193" t="s">
        <v>164</v>
      </c>
      <c r="K66" s="193" t="s">
        <v>164</v>
      </c>
      <c r="L66" s="193" t="s">
        <v>164</v>
      </c>
      <c r="M66" s="193" t="s">
        <v>164</v>
      </c>
      <c r="N66" s="193" t="s">
        <v>164</v>
      </c>
      <c r="O66" s="318" t="s">
        <v>164</v>
      </c>
      <c r="P66" s="317" t="s">
        <v>164</v>
      </c>
    </row>
    <row r="67" spans="1:16" ht="16.5" customHeight="1" thickBot="1" x14ac:dyDescent="0.2">
      <c r="B67" s="330"/>
      <c r="D67" s="173"/>
      <c r="E67" s="173"/>
      <c r="F67" s="173"/>
      <c r="G67" s="173"/>
      <c r="H67" s="173"/>
      <c r="I67" s="173"/>
      <c r="J67" s="173"/>
      <c r="K67" s="173"/>
      <c r="L67" s="173"/>
      <c r="M67" s="173"/>
      <c r="N67" s="173"/>
      <c r="O67" s="173"/>
      <c r="P67" s="173"/>
    </row>
    <row r="68" spans="1:16" ht="21" customHeight="1" x14ac:dyDescent="0.15">
      <c r="A68" s="287"/>
      <c r="B68" s="324" t="s">
        <v>102</v>
      </c>
      <c r="C68" s="329"/>
      <c r="D68" s="188">
        <v>984</v>
      </c>
      <c r="E68" s="315">
        <v>1160</v>
      </c>
      <c r="F68" s="315">
        <v>1077</v>
      </c>
      <c r="G68" s="315">
        <v>349</v>
      </c>
      <c r="H68" s="315">
        <v>206</v>
      </c>
      <c r="I68" s="315">
        <v>272</v>
      </c>
      <c r="J68" s="315">
        <v>14990</v>
      </c>
      <c r="K68" s="315">
        <v>11690</v>
      </c>
      <c r="L68" s="315">
        <v>17112</v>
      </c>
      <c r="M68" s="315">
        <v>30781</v>
      </c>
      <c r="N68" s="315">
        <v>1110</v>
      </c>
      <c r="O68" s="314">
        <v>897</v>
      </c>
      <c r="P68" s="313">
        <v>80628</v>
      </c>
    </row>
    <row r="69" spans="1:16" ht="21" customHeight="1" thickBot="1" x14ac:dyDescent="0.2">
      <c r="A69" s="299"/>
      <c r="B69" s="298"/>
      <c r="C69" s="297"/>
      <c r="D69" s="179">
        <v>256807</v>
      </c>
      <c r="E69" s="193">
        <v>220394</v>
      </c>
      <c r="F69" s="193">
        <v>194385</v>
      </c>
      <c r="G69" s="193">
        <v>86430</v>
      </c>
      <c r="H69" s="193">
        <v>62520</v>
      </c>
      <c r="I69" s="193">
        <v>68764</v>
      </c>
      <c r="J69" s="193">
        <v>506754</v>
      </c>
      <c r="K69" s="193">
        <v>418822</v>
      </c>
      <c r="L69" s="193">
        <v>1407958</v>
      </c>
      <c r="M69" s="193">
        <v>1713118</v>
      </c>
      <c r="N69" s="193">
        <v>550422</v>
      </c>
      <c r="O69" s="318">
        <v>586884</v>
      </c>
      <c r="P69" s="317">
        <v>6073257</v>
      </c>
    </row>
    <row r="70" spans="1:16" x14ac:dyDescent="0.15">
      <c r="B70" s="334" t="s">
        <v>373</v>
      </c>
      <c r="D70" s="328"/>
      <c r="E70" s="328"/>
      <c r="F70" s="328"/>
      <c r="G70" s="328"/>
      <c r="H70" s="328"/>
      <c r="I70" s="328"/>
      <c r="J70" s="328"/>
      <c r="K70" s="328"/>
      <c r="L70" s="328"/>
      <c r="M70" s="328"/>
      <c r="N70" s="328"/>
      <c r="O70" s="328"/>
      <c r="P70" s="328"/>
    </row>
    <row r="71" spans="1:16" x14ac:dyDescent="0.15">
      <c r="D71" s="328"/>
      <c r="E71" s="328"/>
      <c r="F71" s="328"/>
      <c r="G71" s="328"/>
      <c r="H71" s="328"/>
      <c r="I71" s="328"/>
      <c r="J71" s="328"/>
      <c r="K71" s="328"/>
      <c r="L71" s="328"/>
      <c r="M71" s="328"/>
      <c r="N71" s="328"/>
      <c r="O71" s="328"/>
      <c r="P71" s="328"/>
    </row>
    <row r="72" spans="1:16" x14ac:dyDescent="0.15">
      <c r="D72" s="328"/>
      <c r="E72" s="328"/>
      <c r="F72" s="328"/>
      <c r="G72" s="328"/>
      <c r="H72" s="328"/>
      <c r="I72" s="328"/>
      <c r="J72" s="328"/>
      <c r="K72" s="328"/>
      <c r="L72" s="328"/>
      <c r="M72" s="328"/>
      <c r="N72" s="328"/>
      <c r="O72" s="328"/>
      <c r="P72" s="328"/>
    </row>
    <row r="73" spans="1:16" x14ac:dyDescent="0.15">
      <c r="D73" s="328"/>
      <c r="E73" s="328"/>
      <c r="F73" s="328"/>
      <c r="G73" s="328"/>
      <c r="H73" s="328"/>
      <c r="I73" s="328"/>
      <c r="J73" s="328"/>
      <c r="K73" s="328"/>
      <c r="L73" s="328"/>
      <c r="M73" s="328"/>
      <c r="N73" s="328"/>
      <c r="O73" s="328"/>
      <c r="P73" s="328"/>
    </row>
    <row r="74" spans="1:16" x14ac:dyDescent="0.15">
      <c r="D74" s="328"/>
      <c r="E74" s="328"/>
      <c r="F74" s="328"/>
      <c r="G74" s="328"/>
      <c r="H74" s="328"/>
      <c r="I74" s="328"/>
      <c r="J74" s="328"/>
      <c r="K74" s="328"/>
      <c r="L74" s="328"/>
      <c r="M74" s="328"/>
      <c r="N74" s="328"/>
      <c r="O74" s="328"/>
      <c r="P74" s="328"/>
    </row>
    <row r="75" spans="1:16" x14ac:dyDescent="0.15">
      <c r="D75" s="328"/>
      <c r="E75" s="328"/>
      <c r="F75" s="328"/>
      <c r="G75" s="328"/>
      <c r="H75" s="328"/>
      <c r="I75" s="328"/>
      <c r="J75" s="328"/>
      <c r="K75" s="328"/>
      <c r="L75" s="328"/>
      <c r="M75" s="328"/>
      <c r="N75" s="328"/>
      <c r="O75" s="328"/>
      <c r="P75" s="328"/>
    </row>
    <row r="76" spans="1:16" x14ac:dyDescent="0.15">
      <c r="D76" s="328"/>
      <c r="E76" s="328"/>
      <c r="F76" s="328"/>
      <c r="G76" s="328"/>
      <c r="H76" s="328"/>
      <c r="I76" s="328"/>
      <c r="J76" s="328"/>
      <c r="K76" s="328"/>
      <c r="L76" s="328"/>
      <c r="M76" s="328"/>
      <c r="N76" s="328"/>
      <c r="O76" s="328"/>
      <c r="P76" s="328"/>
    </row>
    <row r="77" spans="1:16" x14ac:dyDescent="0.15">
      <c r="D77" s="328"/>
      <c r="E77" s="328"/>
      <c r="F77" s="328"/>
      <c r="G77" s="328"/>
      <c r="H77" s="328"/>
      <c r="I77" s="328"/>
      <c r="J77" s="328"/>
      <c r="K77" s="328"/>
      <c r="L77" s="328"/>
      <c r="M77" s="328"/>
      <c r="N77" s="328"/>
      <c r="O77" s="328"/>
      <c r="P77" s="328"/>
    </row>
    <row r="78" spans="1:16" x14ac:dyDescent="0.15">
      <c r="D78" s="328"/>
      <c r="E78" s="328"/>
      <c r="F78" s="328"/>
      <c r="G78" s="328"/>
      <c r="H78" s="328"/>
      <c r="I78" s="328"/>
      <c r="J78" s="328"/>
      <c r="K78" s="328"/>
      <c r="L78" s="328"/>
      <c r="M78" s="328"/>
      <c r="N78" s="328"/>
      <c r="O78" s="328"/>
      <c r="P78" s="328"/>
    </row>
    <row r="79" spans="1:16" x14ac:dyDescent="0.15">
      <c r="D79" s="328"/>
      <c r="E79" s="328"/>
      <c r="F79" s="328"/>
      <c r="G79" s="328"/>
      <c r="H79" s="328"/>
      <c r="I79" s="328"/>
      <c r="J79" s="328"/>
      <c r="K79" s="328"/>
      <c r="L79" s="328"/>
      <c r="M79" s="328"/>
      <c r="N79" s="328"/>
      <c r="O79" s="328"/>
      <c r="P79" s="328"/>
    </row>
    <row r="80" spans="1:16" x14ac:dyDescent="0.15">
      <c r="D80" s="328"/>
      <c r="E80" s="328"/>
      <c r="F80" s="328"/>
      <c r="G80" s="328"/>
      <c r="H80" s="328"/>
      <c r="I80" s="328"/>
      <c r="J80" s="328"/>
      <c r="K80" s="328"/>
      <c r="L80" s="328"/>
      <c r="M80" s="328"/>
      <c r="N80" s="328"/>
      <c r="O80" s="328"/>
      <c r="P80" s="328"/>
    </row>
    <row r="81" spans="4:16" x14ac:dyDescent="0.15">
      <c r="D81" s="328"/>
      <c r="E81" s="328"/>
      <c r="F81" s="328"/>
      <c r="G81" s="328"/>
      <c r="H81" s="328"/>
      <c r="I81" s="328"/>
      <c r="J81" s="328"/>
      <c r="K81" s="328"/>
      <c r="L81" s="328"/>
      <c r="M81" s="328"/>
      <c r="N81" s="328"/>
      <c r="O81" s="328"/>
      <c r="P81" s="328"/>
    </row>
    <row r="82" spans="4:16" x14ac:dyDescent="0.15">
      <c r="D82" s="328"/>
      <c r="E82" s="328"/>
      <c r="F82" s="328"/>
      <c r="G82" s="328"/>
      <c r="H82" s="328"/>
      <c r="I82" s="328"/>
      <c r="J82" s="328"/>
      <c r="K82" s="328"/>
      <c r="L82" s="328"/>
      <c r="M82" s="328"/>
      <c r="N82" s="328"/>
      <c r="O82" s="328"/>
      <c r="P82" s="328"/>
    </row>
  </sheetData>
  <mergeCells count="14">
    <mergeCell ref="O4:O5"/>
    <mergeCell ref="P4:P5"/>
    <mergeCell ref="I4:I5"/>
    <mergeCell ref="J4:J5"/>
    <mergeCell ref="K4:K5"/>
    <mergeCell ref="L4:L5"/>
    <mergeCell ref="M4:M5"/>
    <mergeCell ref="N4:N5"/>
    <mergeCell ref="H4:H5"/>
    <mergeCell ref="A4:C5"/>
    <mergeCell ref="D4:D5"/>
    <mergeCell ref="E4:E5"/>
    <mergeCell ref="F4:F5"/>
    <mergeCell ref="G4:G5"/>
  </mergeCells>
  <phoneticPr fontId="2"/>
  <hyperlinks>
    <hyperlink ref="B70" location="'MENU '!A1" display="MENUへ"/>
  </hyperlinks>
  <printOptions horizontalCentered="1"/>
  <pageMargins left="0.78740157480314965" right="0.78740157480314965" top="0.78740157480314965" bottom="0.78740157480314965" header="0" footer="0"/>
  <pageSetup paperSize="9" scale="46" firstPageNumber="33" fitToHeight="2"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3"/>
  <sheetViews>
    <sheetView view="pageBreakPreview" topLeftCell="A67" zoomScaleNormal="100" zoomScaleSheetLayoutView="100" workbookViewId="0">
      <selection activeCell="B83" sqref="B83"/>
    </sheetView>
  </sheetViews>
  <sheetFormatPr defaultRowHeight="13.5" x14ac:dyDescent="0.15"/>
  <cols>
    <col min="1" max="1" width="0.625" style="166" customWidth="1"/>
    <col min="2" max="2" width="19" style="166" customWidth="1"/>
    <col min="3" max="3" width="0.875" style="166" customWidth="1"/>
    <col min="4" max="15" width="12.625" style="166" customWidth="1"/>
    <col min="16" max="16" width="14.375" style="166" customWidth="1"/>
    <col min="17" max="16384" width="9" style="166"/>
  </cols>
  <sheetData>
    <row r="1" spans="1:16" ht="30" customHeight="1" x14ac:dyDescent="0.15"/>
    <row r="2" spans="1:16" s="223" customFormat="1" ht="30" customHeight="1" x14ac:dyDescent="0.15">
      <c r="B2" s="327"/>
    </row>
    <row r="3" spans="1:16" s="223" customFormat="1" ht="30" customHeight="1" thickBot="1" x14ac:dyDescent="0.2">
      <c r="B3" s="326" t="s">
        <v>173</v>
      </c>
      <c r="D3" s="301"/>
      <c r="E3" s="300"/>
      <c r="F3" s="300"/>
      <c r="G3" s="300"/>
      <c r="H3" s="300"/>
      <c r="I3" s="300"/>
      <c r="J3" s="300"/>
      <c r="K3" s="300"/>
      <c r="L3" s="300"/>
      <c r="M3" s="300"/>
      <c r="N3" s="300"/>
      <c r="O3" s="300"/>
      <c r="P3" s="300"/>
    </row>
    <row r="4" spans="1:16" ht="17.25" customHeight="1" x14ac:dyDescent="0.15">
      <c r="A4" s="413" t="s">
        <v>367</v>
      </c>
      <c r="B4" s="401"/>
      <c r="C4" s="402"/>
      <c r="D4" s="414" t="s">
        <v>366</v>
      </c>
      <c r="E4" s="416" t="s">
        <v>365</v>
      </c>
      <c r="F4" s="416" t="s">
        <v>364</v>
      </c>
      <c r="G4" s="416" t="s">
        <v>363</v>
      </c>
      <c r="H4" s="416" t="s">
        <v>362</v>
      </c>
      <c r="I4" s="416" t="s">
        <v>361</v>
      </c>
      <c r="J4" s="416" t="s">
        <v>360</v>
      </c>
      <c r="K4" s="416" t="s">
        <v>359</v>
      </c>
      <c r="L4" s="416" t="s">
        <v>358</v>
      </c>
      <c r="M4" s="416" t="s">
        <v>357</v>
      </c>
      <c r="N4" s="416" t="s">
        <v>356</v>
      </c>
      <c r="O4" s="418" t="s">
        <v>355</v>
      </c>
      <c r="P4" s="420" t="s">
        <v>335</v>
      </c>
    </row>
    <row r="5" spans="1:16" ht="17.25" customHeight="1" thickBot="1" x14ac:dyDescent="0.2">
      <c r="A5" s="406"/>
      <c r="B5" s="407"/>
      <c r="C5" s="408"/>
      <c r="D5" s="415"/>
      <c r="E5" s="417"/>
      <c r="F5" s="417"/>
      <c r="G5" s="417"/>
      <c r="H5" s="417"/>
      <c r="I5" s="417"/>
      <c r="J5" s="417"/>
      <c r="K5" s="417"/>
      <c r="L5" s="417"/>
      <c r="M5" s="417"/>
      <c r="N5" s="417"/>
      <c r="O5" s="419"/>
      <c r="P5" s="421"/>
    </row>
    <row r="6" spans="1:16" ht="21" customHeight="1" x14ac:dyDescent="0.15">
      <c r="A6" s="287"/>
      <c r="B6" s="286" t="s">
        <v>121</v>
      </c>
      <c r="C6" s="289"/>
      <c r="D6" s="188">
        <v>51</v>
      </c>
      <c r="E6" s="322">
        <v>49</v>
      </c>
      <c r="F6" s="322">
        <v>236</v>
      </c>
      <c r="G6" s="322">
        <v>70</v>
      </c>
      <c r="H6" s="322">
        <v>71</v>
      </c>
      <c r="I6" s="322">
        <v>39</v>
      </c>
      <c r="J6" s="322">
        <v>8</v>
      </c>
      <c r="K6" s="322">
        <v>0</v>
      </c>
      <c r="L6" s="322" t="s">
        <v>164</v>
      </c>
      <c r="M6" s="322">
        <v>0</v>
      </c>
      <c r="N6" s="322">
        <v>0</v>
      </c>
      <c r="O6" s="314">
        <v>7</v>
      </c>
      <c r="P6" s="313">
        <v>532</v>
      </c>
    </row>
    <row r="7" spans="1:16" ht="21" customHeight="1" x14ac:dyDescent="0.15">
      <c r="A7" s="309"/>
      <c r="B7" s="308"/>
      <c r="C7" s="307"/>
      <c r="D7" s="306">
        <v>14284</v>
      </c>
      <c r="E7" s="305">
        <v>8608</v>
      </c>
      <c r="F7" s="305">
        <v>27421</v>
      </c>
      <c r="G7" s="305">
        <v>9576</v>
      </c>
      <c r="H7" s="305">
        <v>1843</v>
      </c>
      <c r="I7" s="305">
        <v>1325</v>
      </c>
      <c r="J7" s="305">
        <v>597</v>
      </c>
      <c r="K7" s="305">
        <v>11</v>
      </c>
      <c r="L7" s="305" t="s">
        <v>164</v>
      </c>
      <c r="M7" s="305">
        <v>6</v>
      </c>
      <c r="N7" s="305">
        <v>60</v>
      </c>
      <c r="O7" s="304">
        <v>2288</v>
      </c>
      <c r="P7" s="303">
        <v>66018</v>
      </c>
    </row>
    <row r="8" spans="1:16" ht="21" customHeight="1" x14ac:dyDescent="0.15">
      <c r="A8" s="279"/>
      <c r="B8" s="271" t="s">
        <v>163</v>
      </c>
      <c r="C8" s="288"/>
      <c r="D8" s="184" t="s">
        <v>164</v>
      </c>
      <c r="E8" s="325" t="s">
        <v>164</v>
      </c>
      <c r="F8" s="325" t="s">
        <v>164</v>
      </c>
      <c r="G8" s="325" t="s">
        <v>164</v>
      </c>
      <c r="H8" s="325">
        <v>105</v>
      </c>
      <c r="I8" s="325">
        <v>3470</v>
      </c>
      <c r="J8" s="325">
        <v>38412</v>
      </c>
      <c r="K8" s="325">
        <v>17112</v>
      </c>
      <c r="L8" s="325">
        <v>43212</v>
      </c>
      <c r="M8" s="325">
        <v>45636</v>
      </c>
      <c r="N8" s="325">
        <v>873</v>
      </c>
      <c r="O8" s="311" t="s">
        <v>164</v>
      </c>
      <c r="P8" s="310">
        <v>148819</v>
      </c>
    </row>
    <row r="9" spans="1:16" ht="21" customHeight="1" x14ac:dyDescent="0.15">
      <c r="A9" s="309"/>
      <c r="B9" s="308"/>
      <c r="C9" s="307"/>
      <c r="D9" s="306" t="s">
        <v>164</v>
      </c>
      <c r="E9" s="305" t="s">
        <v>164</v>
      </c>
      <c r="F9" s="305" t="s">
        <v>164</v>
      </c>
      <c r="G9" s="305" t="s">
        <v>164</v>
      </c>
      <c r="H9" s="305">
        <v>4978</v>
      </c>
      <c r="I9" s="305">
        <v>95831</v>
      </c>
      <c r="J9" s="305">
        <v>993782</v>
      </c>
      <c r="K9" s="305">
        <v>504335</v>
      </c>
      <c r="L9" s="305">
        <v>1347549</v>
      </c>
      <c r="M9" s="305">
        <v>1505063</v>
      </c>
      <c r="N9" s="305">
        <v>79830</v>
      </c>
      <c r="O9" s="304" t="s">
        <v>164</v>
      </c>
      <c r="P9" s="303">
        <v>4531369</v>
      </c>
    </row>
    <row r="10" spans="1:16" ht="21" customHeight="1" x14ac:dyDescent="0.15">
      <c r="A10" s="279"/>
      <c r="B10" s="271" t="s">
        <v>162</v>
      </c>
      <c r="C10" s="288"/>
      <c r="D10" s="184" t="s">
        <v>164</v>
      </c>
      <c r="E10" s="325" t="s">
        <v>164</v>
      </c>
      <c r="F10" s="325" t="s">
        <v>164</v>
      </c>
      <c r="G10" s="325" t="s">
        <v>164</v>
      </c>
      <c r="H10" s="325" t="s">
        <v>164</v>
      </c>
      <c r="I10" s="325" t="s">
        <v>164</v>
      </c>
      <c r="J10" s="325" t="s">
        <v>164</v>
      </c>
      <c r="K10" s="325" t="s">
        <v>164</v>
      </c>
      <c r="L10" s="325" t="s">
        <v>164</v>
      </c>
      <c r="M10" s="325" t="s">
        <v>164</v>
      </c>
      <c r="N10" s="325" t="s">
        <v>164</v>
      </c>
      <c r="O10" s="311" t="s">
        <v>164</v>
      </c>
      <c r="P10" s="310" t="s">
        <v>164</v>
      </c>
    </row>
    <row r="11" spans="1:16" ht="21" customHeight="1" x14ac:dyDescent="0.15">
      <c r="A11" s="309"/>
      <c r="B11" s="308"/>
      <c r="C11" s="307"/>
      <c r="D11" s="306" t="s">
        <v>164</v>
      </c>
      <c r="E11" s="305" t="s">
        <v>164</v>
      </c>
      <c r="F11" s="305" t="s">
        <v>164</v>
      </c>
      <c r="G11" s="305" t="s">
        <v>164</v>
      </c>
      <c r="H11" s="305" t="s">
        <v>164</v>
      </c>
      <c r="I11" s="305" t="s">
        <v>164</v>
      </c>
      <c r="J11" s="305" t="s">
        <v>164</v>
      </c>
      <c r="K11" s="305" t="s">
        <v>164</v>
      </c>
      <c r="L11" s="305" t="s">
        <v>164</v>
      </c>
      <c r="M11" s="305" t="s">
        <v>164</v>
      </c>
      <c r="N11" s="305" t="s">
        <v>164</v>
      </c>
      <c r="O11" s="304" t="s">
        <v>164</v>
      </c>
      <c r="P11" s="303" t="s">
        <v>164</v>
      </c>
    </row>
    <row r="12" spans="1:16" ht="21" customHeight="1" x14ac:dyDescent="0.15">
      <c r="A12" s="279"/>
      <c r="B12" s="271" t="s">
        <v>117</v>
      </c>
      <c r="C12" s="288"/>
      <c r="D12" s="184" t="s">
        <v>164</v>
      </c>
      <c r="E12" s="325" t="s">
        <v>164</v>
      </c>
      <c r="F12" s="325" t="s">
        <v>164</v>
      </c>
      <c r="G12" s="325">
        <v>2</v>
      </c>
      <c r="H12" s="325">
        <v>117</v>
      </c>
      <c r="I12" s="325">
        <v>486</v>
      </c>
      <c r="J12" s="325">
        <v>7</v>
      </c>
      <c r="K12" s="325">
        <v>10</v>
      </c>
      <c r="L12" s="325">
        <v>799</v>
      </c>
      <c r="M12" s="325">
        <v>175</v>
      </c>
      <c r="N12" s="325">
        <v>7</v>
      </c>
      <c r="O12" s="311" t="s">
        <v>164</v>
      </c>
      <c r="P12" s="310">
        <v>1602</v>
      </c>
    </row>
    <row r="13" spans="1:16" ht="21" customHeight="1" x14ac:dyDescent="0.15">
      <c r="A13" s="309"/>
      <c r="B13" s="308"/>
      <c r="C13" s="307"/>
      <c r="D13" s="306" t="s">
        <v>164</v>
      </c>
      <c r="E13" s="305" t="s">
        <v>164</v>
      </c>
      <c r="F13" s="305" t="s">
        <v>164</v>
      </c>
      <c r="G13" s="305">
        <v>5316</v>
      </c>
      <c r="H13" s="305">
        <v>166371</v>
      </c>
      <c r="I13" s="305">
        <v>478223</v>
      </c>
      <c r="J13" s="305">
        <v>6738</v>
      </c>
      <c r="K13" s="305">
        <v>6494</v>
      </c>
      <c r="L13" s="305">
        <v>541206</v>
      </c>
      <c r="M13" s="305">
        <v>122850</v>
      </c>
      <c r="N13" s="305">
        <v>4418</v>
      </c>
      <c r="O13" s="304" t="s">
        <v>164</v>
      </c>
      <c r="P13" s="303">
        <v>1331615</v>
      </c>
    </row>
    <row r="14" spans="1:16" ht="21" customHeight="1" x14ac:dyDescent="0.15">
      <c r="A14" s="279"/>
      <c r="B14" s="271" t="s">
        <v>115</v>
      </c>
      <c r="C14" s="288"/>
      <c r="D14" s="184" t="s">
        <v>164</v>
      </c>
      <c r="E14" s="325" t="s">
        <v>164</v>
      </c>
      <c r="F14" s="325" t="s">
        <v>164</v>
      </c>
      <c r="G14" s="325">
        <v>7</v>
      </c>
      <c r="H14" s="325">
        <v>166</v>
      </c>
      <c r="I14" s="325">
        <v>72</v>
      </c>
      <c r="J14" s="325">
        <v>1</v>
      </c>
      <c r="K14" s="325">
        <v>0</v>
      </c>
      <c r="L14" s="325">
        <v>0</v>
      </c>
      <c r="M14" s="325">
        <v>0</v>
      </c>
      <c r="N14" s="325">
        <v>0</v>
      </c>
      <c r="O14" s="311" t="s">
        <v>164</v>
      </c>
      <c r="P14" s="310">
        <v>245</v>
      </c>
    </row>
    <row r="15" spans="1:16" ht="21" customHeight="1" x14ac:dyDescent="0.15">
      <c r="A15" s="309"/>
      <c r="B15" s="308"/>
      <c r="C15" s="307"/>
      <c r="D15" s="306" t="s">
        <v>164</v>
      </c>
      <c r="E15" s="305" t="s">
        <v>164</v>
      </c>
      <c r="F15" s="305" t="s">
        <v>164</v>
      </c>
      <c r="G15" s="305">
        <v>3383</v>
      </c>
      <c r="H15" s="305">
        <v>63954</v>
      </c>
      <c r="I15" s="305">
        <v>30075</v>
      </c>
      <c r="J15" s="305">
        <v>406</v>
      </c>
      <c r="K15" s="305">
        <v>10</v>
      </c>
      <c r="L15" s="305">
        <v>8</v>
      </c>
      <c r="M15" s="305">
        <v>1</v>
      </c>
      <c r="N15" s="305">
        <v>5</v>
      </c>
      <c r="O15" s="304" t="s">
        <v>164</v>
      </c>
      <c r="P15" s="303">
        <v>97841</v>
      </c>
    </row>
    <row r="16" spans="1:16" ht="21" customHeight="1" x14ac:dyDescent="0.15">
      <c r="A16" s="279"/>
      <c r="B16" s="271" t="s">
        <v>114</v>
      </c>
      <c r="C16" s="288"/>
      <c r="D16" s="184">
        <v>792</v>
      </c>
      <c r="E16" s="325">
        <v>704</v>
      </c>
      <c r="F16" s="325">
        <v>797</v>
      </c>
      <c r="G16" s="325">
        <v>762</v>
      </c>
      <c r="H16" s="325">
        <v>935</v>
      </c>
      <c r="I16" s="325">
        <v>95</v>
      </c>
      <c r="J16" s="325">
        <v>15</v>
      </c>
      <c r="K16" s="325">
        <v>5</v>
      </c>
      <c r="L16" s="325">
        <v>587</v>
      </c>
      <c r="M16" s="325">
        <v>619</v>
      </c>
      <c r="N16" s="325">
        <v>657</v>
      </c>
      <c r="O16" s="311">
        <v>673</v>
      </c>
      <c r="P16" s="310">
        <v>6642</v>
      </c>
    </row>
    <row r="17" spans="1:16" ht="21" customHeight="1" x14ac:dyDescent="0.15">
      <c r="A17" s="309"/>
      <c r="B17" s="308"/>
      <c r="C17" s="307"/>
      <c r="D17" s="306">
        <v>104010</v>
      </c>
      <c r="E17" s="305">
        <v>92652</v>
      </c>
      <c r="F17" s="305">
        <v>137173</v>
      </c>
      <c r="G17" s="305">
        <v>115277</v>
      </c>
      <c r="H17" s="305">
        <v>110852</v>
      </c>
      <c r="I17" s="305">
        <v>10660</v>
      </c>
      <c r="J17" s="305">
        <v>1888</v>
      </c>
      <c r="K17" s="305">
        <v>560</v>
      </c>
      <c r="L17" s="305">
        <v>155404</v>
      </c>
      <c r="M17" s="305">
        <v>161992</v>
      </c>
      <c r="N17" s="305">
        <v>176717</v>
      </c>
      <c r="O17" s="304">
        <v>137463</v>
      </c>
      <c r="P17" s="303">
        <v>1204649</v>
      </c>
    </row>
    <row r="18" spans="1:16" ht="21" customHeight="1" x14ac:dyDescent="0.15">
      <c r="A18" s="279"/>
      <c r="B18" s="271" t="s">
        <v>113</v>
      </c>
      <c r="C18" s="288"/>
      <c r="D18" s="184">
        <v>3776</v>
      </c>
      <c r="E18" s="325">
        <v>4784</v>
      </c>
      <c r="F18" s="325">
        <v>4758</v>
      </c>
      <c r="G18" s="325">
        <v>1289</v>
      </c>
      <c r="H18" s="325">
        <v>3118</v>
      </c>
      <c r="I18" s="325">
        <v>328</v>
      </c>
      <c r="J18" s="325">
        <v>2</v>
      </c>
      <c r="K18" s="325">
        <v>1</v>
      </c>
      <c r="L18" s="325">
        <v>7877</v>
      </c>
      <c r="M18" s="325">
        <v>5932</v>
      </c>
      <c r="N18" s="325">
        <v>5379</v>
      </c>
      <c r="O18" s="311">
        <v>1664</v>
      </c>
      <c r="P18" s="310">
        <v>38908</v>
      </c>
    </row>
    <row r="19" spans="1:16" ht="21" customHeight="1" x14ac:dyDescent="0.15">
      <c r="A19" s="309"/>
      <c r="B19" s="308"/>
      <c r="C19" s="307"/>
      <c r="D19" s="306">
        <v>221638</v>
      </c>
      <c r="E19" s="305">
        <v>258243</v>
      </c>
      <c r="F19" s="305">
        <v>221795</v>
      </c>
      <c r="G19" s="305">
        <v>62657</v>
      </c>
      <c r="H19" s="305">
        <v>114586</v>
      </c>
      <c r="I19" s="305">
        <v>9922</v>
      </c>
      <c r="J19" s="305">
        <v>49</v>
      </c>
      <c r="K19" s="305">
        <v>57</v>
      </c>
      <c r="L19" s="305">
        <v>234390</v>
      </c>
      <c r="M19" s="305">
        <v>228318</v>
      </c>
      <c r="N19" s="305">
        <v>266872</v>
      </c>
      <c r="O19" s="304">
        <v>109966</v>
      </c>
      <c r="P19" s="303">
        <v>1728494</v>
      </c>
    </row>
    <row r="20" spans="1:16" ht="21" customHeight="1" x14ac:dyDescent="0.15">
      <c r="A20" s="279"/>
      <c r="B20" s="271" t="s">
        <v>112</v>
      </c>
      <c r="C20" s="288"/>
      <c r="D20" s="184">
        <v>26</v>
      </c>
      <c r="E20" s="325">
        <v>11</v>
      </c>
      <c r="F20" s="325">
        <v>41</v>
      </c>
      <c r="G20" s="325">
        <v>28</v>
      </c>
      <c r="H20" s="325">
        <v>141</v>
      </c>
      <c r="I20" s="325">
        <v>79</v>
      </c>
      <c r="J20" s="325">
        <v>19</v>
      </c>
      <c r="K20" s="325">
        <v>0</v>
      </c>
      <c r="L20" s="325">
        <v>103</v>
      </c>
      <c r="M20" s="325">
        <v>521</v>
      </c>
      <c r="N20" s="325">
        <v>156</v>
      </c>
      <c r="O20" s="311">
        <v>61</v>
      </c>
      <c r="P20" s="310">
        <v>1187</v>
      </c>
    </row>
    <row r="21" spans="1:16" ht="21" customHeight="1" x14ac:dyDescent="0.15">
      <c r="A21" s="309"/>
      <c r="B21" s="308"/>
      <c r="C21" s="307"/>
      <c r="D21" s="306">
        <v>2332</v>
      </c>
      <c r="E21" s="305">
        <v>890</v>
      </c>
      <c r="F21" s="305">
        <v>2761</v>
      </c>
      <c r="G21" s="305">
        <v>1679</v>
      </c>
      <c r="H21" s="305">
        <v>9627</v>
      </c>
      <c r="I21" s="305">
        <v>7039</v>
      </c>
      <c r="J21" s="305">
        <v>1788</v>
      </c>
      <c r="K21" s="305">
        <v>10</v>
      </c>
      <c r="L21" s="305">
        <v>5022</v>
      </c>
      <c r="M21" s="305">
        <v>25563</v>
      </c>
      <c r="N21" s="305">
        <v>11546</v>
      </c>
      <c r="O21" s="304">
        <v>3303</v>
      </c>
      <c r="P21" s="303">
        <v>71561</v>
      </c>
    </row>
    <row r="22" spans="1:16" ht="21" customHeight="1" x14ac:dyDescent="0.15">
      <c r="A22" s="279"/>
      <c r="B22" s="271" t="s">
        <v>111</v>
      </c>
      <c r="C22" s="288"/>
      <c r="D22" s="184">
        <v>0</v>
      </c>
      <c r="E22" s="325">
        <v>29</v>
      </c>
      <c r="F22" s="325">
        <v>5</v>
      </c>
      <c r="G22" s="325">
        <v>1</v>
      </c>
      <c r="H22" s="325">
        <v>1</v>
      </c>
      <c r="I22" s="325">
        <v>5</v>
      </c>
      <c r="J22" s="325">
        <v>1</v>
      </c>
      <c r="K22" s="325">
        <v>0</v>
      </c>
      <c r="L22" s="325">
        <v>92</v>
      </c>
      <c r="M22" s="325">
        <v>201</v>
      </c>
      <c r="N22" s="325">
        <v>121</v>
      </c>
      <c r="O22" s="311">
        <v>134</v>
      </c>
      <c r="P22" s="310">
        <v>592</v>
      </c>
    </row>
    <row r="23" spans="1:16" ht="21" customHeight="1" x14ac:dyDescent="0.15">
      <c r="A23" s="309"/>
      <c r="B23" s="308"/>
      <c r="C23" s="307"/>
      <c r="D23" s="306">
        <v>54</v>
      </c>
      <c r="E23" s="305">
        <v>1192</v>
      </c>
      <c r="F23" s="305">
        <v>439</v>
      </c>
      <c r="G23" s="305">
        <v>62</v>
      </c>
      <c r="H23" s="305">
        <v>145</v>
      </c>
      <c r="I23" s="305">
        <v>240</v>
      </c>
      <c r="J23" s="305">
        <v>44</v>
      </c>
      <c r="K23" s="305">
        <v>20</v>
      </c>
      <c r="L23" s="305">
        <v>8972</v>
      </c>
      <c r="M23" s="305">
        <v>27967</v>
      </c>
      <c r="N23" s="305">
        <v>16201</v>
      </c>
      <c r="O23" s="304">
        <v>19183</v>
      </c>
      <c r="P23" s="303">
        <v>74519</v>
      </c>
    </row>
    <row r="24" spans="1:16" ht="21" customHeight="1" x14ac:dyDescent="0.15">
      <c r="A24" s="279"/>
      <c r="B24" s="271" t="s">
        <v>110</v>
      </c>
      <c r="C24" s="288"/>
      <c r="D24" s="184" t="s">
        <v>164</v>
      </c>
      <c r="E24" s="325" t="s">
        <v>164</v>
      </c>
      <c r="F24" s="325" t="s">
        <v>164</v>
      </c>
      <c r="G24" s="325" t="s">
        <v>164</v>
      </c>
      <c r="H24" s="325" t="s">
        <v>164</v>
      </c>
      <c r="I24" s="325">
        <v>23</v>
      </c>
      <c r="J24" s="325">
        <v>27</v>
      </c>
      <c r="K24" s="325">
        <v>1</v>
      </c>
      <c r="L24" s="325">
        <v>0</v>
      </c>
      <c r="M24" s="325">
        <v>227</v>
      </c>
      <c r="N24" s="325">
        <v>2</v>
      </c>
      <c r="O24" s="311">
        <v>0</v>
      </c>
      <c r="P24" s="310">
        <v>280</v>
      </c>
    </row>
    <row r="25" spans="1:16" ht="21" customHeight="1" x14ac:dyDescent="0.15">
      <c r="A25" s="309"/>
      <c r="B25" s="308"/>
      <c r="C25" s="307"/>
      <c r="D25" s="306" t="s">
        <v>164</v>
      </c>
      <c r="E25" s="305" t="s">
        <v>164</v>
      </c>
      <c r="F25" s="305" t="s">
        <v>164</v>
      </c>
      <c r="G25" s="305" t="s">
        <v>164</v>
      </c>
      <c r="H25" s="305" t="s">
        <v>164</v>
      </c>
      <c r="I25" s="305">
        <v>1018</v>
      </c>
      <c r="J25" s="305">
        <v>1087</v>
      </c>
      <c r="K25" s="305">
        <v>52</v>
      </c>
      <c r="L25" s="305">
        <v>6</v>
      </c>
      <c r="M25" s="305">
        <v>39865</v>
      </c>
      <c r="N25" s="305">
        <v>157</v>
      </c>
      <c r="O25" s="304">
        <v>2</v>
      </c>
      <c r="P25" s="303">
        <v>42187</v>
      </c>
    </row>
    <row r="26" spans="1:16" ht="21" customHeight="1" x14ac:dyDescent="0.15">
      <c r="A26" s="279"/>
      <c r="B26" s="271" t="s">
        <v>108</v>
      </c>
      <c r="C26" s="288"/>
      <c r="D26" s="184" t="s">
        <v>164</v>
      </c>
      <c r="E26" s="325" t="s">
        <v>164</v>
      </c>
      <c r="F26" s="325" t="s">
        <v>164</v>
      </c>
      <c r="G26" s="325" t="s">
        <v>164</v>
      </c>
      <c r="H26" s="325" t="s">
        <v>164</v>
      </c>
      <c r="I26" s="325" t="s">
        <v>164</v>
      </c>
      <c r="J26" s="325">
        <v>1</v>
      </c>
      <c r="K26" s="325">
        <v>1</v>
      </c>
      <c r="L26" s="325">
        <v>58</v>
      </c>
      <c r="M26" s="325">
        <v>1531</v>
      </c>
      <c r="N26" s="325">
        <v>1422</v>
      </c>
      <c r="O26" s="311" t="s">
        <v>164</v>
      </c>
      <c r="P26" s="310">
        <v>3013</v>
      </c>
    </row>
    <row r="27" spans="1:16" ht="21" customHeight="1" x14ac:dyDescent="0.15">
      <c r="A27" s="309"/>
      <c r="B27" s="308"/>
      <c r="C27" s="307"/>
      <c r="D27" s="306" t="s">
        <v>164</v>
      </c>
      <c r="E27" s="305" t="s">
        <v>164</v>
      </c>
      <c r="F27" s="305" t="s">
        <v>164</v>
      </c>
      <c r="G27" s="305" t="s">
        <v>164</v>
      </c>
      <c r="H27" s="305" t="s">
        <v>164</v>
      </c>
      <c r="I27" s="305" t="s">
        <v>164</v>
      </c>
      <c r="J27" s="305">
        <v>4375</v>
      </c>
      <c r="K27" s="305">
        <v>8409</v>
      </c>
      <c r="L27" s="305">
        <v>68701</v>
      </c>
      <c r="M27" s="305">
        <v>705070</v>
      </c>
      <c r="N27" s="305">
        <v>474935</v>
      </c>
      <c r="O27" s="304" t="s">
        <v>164</v>
      </c>
      <c r="P27" s="303">
        <v>1261490</v>
      </c>
    </row>
    <row r="28" spans="1:16" ht="21" customHeight="1" x14ac:dyDescent="0.15">
      <c r="A28" s="279"/>
      <c r="B28" s="271" t="s">
        <v>106</v>
      </c>
      <c r="C28" s="288"/>
      <c r="D28" s="184">
        <v>0</v>
      </c>
      <c r="E28" s="325" t="s">
        <v>164</v>
      </c>
      <c r="F28" s="325" t="s">
        <v>164</v>
      </c>
      <c r="G28" s="325" t="s">
        <v>164</v>
      </c>
      <c r="H28" s="325">
        <v>0</v>
      </c>
      <c r="I28" s="325">
        <v>0</v>
      </c>
      <c r="J28" s="325">
        <v>0</v>
      </c>
      <c r="K28" s="325">
        <v>0</v>
      </c>
      <c r="L28" s="325">
        <v>0</v>
      </c>
      <c r="M28" s="325">
        <v>0</v>
      </c>
      <c r="N28" s="325">
        <v>0</v>
      </c>
      <c r="O28" s="311" t="s">
        <v>164</v>
      </c>
      <c r="P28" s="310">
        <v>0</v>
      </c>
    </row>
    <row r="29" spans="1:16" ht="21" customHeight="1" x14ac:dyDescent="0.15">
      <c r="A29" s="309"/>
      <c r="B29" s="308"/>
      <c r="C29" s="307"/>
      <c r="D29" s="306">
        <v>2</v>
      </c>
      <c r="E29" s="305" t="s">
        <v>164</v>
      </c>
      <c r="F29" s="305" t="s">
        <v>164</v>
      </c>
      <c r="G29" s="305" t="s">
        <v>164</v>
      </c>
      <c r="H29" s="305">
        <v>2</v>
      </c>
      <c r="I29" s="305">
        <v>10</v>
      </c>
      <c r="J29" s="305">
        <v>112</v>
      </c>
      <c r="K29" s="305">
        <v>38</v>
      </c>
      <c r="L29" s="305">
        <v>11</v>
      </c>
      <c r="M29" s="305">
        <v>3</v>
      </c>
      <c r="N29" s="305">
        <v>1</v>
      </c>
      <c r="O29" s="304" t="s">
        <v>164</v>
      </c>
      <c r="P29" s="303">
        <v>179</v>
      </c>
    </row>
    <row r="30" spans="1:16" ht="21" customHeight="1" x14ac:dyDescent="0.15">
      <c r="A30" s="279"/>
      <c r="B30" s="271" t="s">
        <v>160</v>
      </c>
      <c r="C30" s="288"/>
      <c r="D30" s="184">
        <v>1</v>
      </c>
      <c r="E30" s="325">
        <v>0</v>
      </c>
      <c r="F30" s="325">
        <v>0</v>
      </c>
      <c r="G30" s="325">
        <v>2</v>
      </c>
      <c r="H30" s="325">
        <v>11</v>
      </c>
      <c r="I30" s="325">
        <v>36</v>
      </c>
      <c r="J30" s="325">
        <v>7</v>
      </c>
      <c r="K30" s="325">
        <v>1</v>
      </c>
      <c r="L30" s="325">
        <v>0</v>
      </c>
      <c r="M30" s="325">
        <v>1</v>
      </c>
      <c r="N30" s="325">
        <v>1</v>
      </c>
      <c r="O30" s="311">
        <v>1</v>
      </c>
      <c r="P30" s="310">
        <v>61</v>
      </c>
    </row>
    <row r="31" spans="1:16" ht="21" customHeight="1" x14ac:dyDescent="0.15">
      <c r="A31" s="309"/>
      <c r="B31" s="308"/>
      <c r="C31" s="307"/>
      <c r="D31" s="306">
        <v>350</v>
      </c>
      <c r="E31" s="305">
        <v>124</v>
      </c>
      <c r="F31" s="305">
        <v>28</v>
      </c>
      <c r="G31" s="305">
        <v>288</v>
      </c>
      <c r="H31" s="305">
        <v>1855</v>
      </c>
      <c r="I31" s="305">
        <v>7677</v>
      </c>
      <c r="J31" s="305">
        <v>2324</v>
      </c>
      <c r="K31" s="305">
        <v>633</v>
      </c>
      <c r="L31" s="305">
        <v>2</v>
      </c>
      <c r="M31" s="305">
        <v>252</v>
      </c>
      <c r="N31" s="305">
        <v>141</v>
      </c>
      <c r="O31" s="304">
        <v>182</v>
      </c>
      <c r="P31" s="303">
        <v>13856</v>
      </c>
    </row>
    <row r="32" spans="1:16" ht="21" customHeight="1" x14ac:dyDescent="0.15">
      <c r="A32" s="279"/>
      <c r="B32" s="271" t="s">
        <v>159</v>
      </c>
      <c r="C32" s="288"/>
      <c r="D32" s="184">
        <v>0</v>
      </c>
      <c r="E32" s="325">
        <v>1</v>
      </c>
      <c r="F32" s="325">
        <v>1</v>
      </c>
      <c r="G32" s="325">
        <v>0</v>
      </c>
      <c r="H32" s="325">
        <v>0</v>
      </c>
      <c r="I32" s="325">
        <v>0</v>
      </c>
      <c r="J32" s="325">
        <v>0</v>
      </c>
      <c r="K32" s="325">
        <v>0</v>
      </c>
      <c r="L32" s="325">
        <v>0</v>
      </c>
      <c r="M32" s="325">
        <v>0</v>
      </c>
      <c r="N32" s="325">
        <v>0</v>
      </c>
      <c r="O32" s="311">
        <v>0</v>
      </c>
      <c r="P32" s="310">
        <v>3</v>
      </c>
    </row>
    <row r="33" spans="1:16" ht="21" customHeight="1" x14ac:dyDescent="0.15">
      <c r="A33" s="309"/>
      <c r="B33" s="308"/>
      <c r="C33" s="307"/>
      <c r="D33" s="306">
        <v>120</v>
      </c>
      <c r="E33" s="305">
        <v>164</v>
      </c>
      <c r="F33" s="305">
        <v>115</v>
      </c>
      <c r="G33" s="305">
        <v>5</v>
      </c>
      <c r="H33" s="305">
        <v>16</v>
      </c>
      <c r="I33" s="305">
        <v>61</v>
      </c>
      <c r="J33" s="305">
        <v>73</v>
      </c>
      <c r="K33" s="305">
        <v>24</v>
      </c>
      <c r="L33" s="305">
        <v>1</v>
      </c>
      <c r="M33" s="305">
        <v>58</v>
      </c>
      <c r="N33" s="305">
        <v>29</v>
      </c>
      <c r="O33" s="304">
        <v>64</v>
      </c>
      <c r="P33" s="303">
        <v>730</v>
      </c>
    </row>
    <row r="34" spans="1:16" ht="21" customHeight="1" x14ac:dyDescent="0.15">
      <c r="A34" s="279"/>
      <c r="B34" s="271" t="s">
        <v>158</v>
      </c>
      <c r="C34" s="288"/>
      <c r="D34" s="312">
        <v>0</v>
      </c>
      <c r="E34" s="325" t="s">
        <v>164</v>
      </c>
      <c r="F34" s="325">
        <v>0</v>
      </c>
      <c r="G34" s="325">
        <v>0</v>
      </c>
      <c r="H34" s="325">
        <v>2</v>
      </c>
      <c r="I34" s="325">
        <v>4</v>
      </c>
      <c r="J34" s="325">
        <v>3</v>
      </c>
      <c r="K34" s="325">
        <v>0</v>
      </c>
      <c r="L34" s="325">
        <v>0</v>
      </c>
      <c r="M34" s="325">
        <v>0</v>
      </c>
      <c r="N34" s="325">
        <v>1</v>
      </c>
      <c r="O34" s="311">
        <v>0</v>
      </c>
      <c r="P34" s="310">
        <v>11</v>
      </c>
    </row>
    <row r="35" spans="1:16" ht="21" customHeight="1" x14ac:dyDescent="0.15">
      <c r="A35" s="309"/>
      <c r="B35" s="308"/>
      <c r="C35" s="307"/>
      <c r="D35" s="306">
        <v>1</v>
      </c>
      <c r="E35" s="305" t="s">
        <v>164</v>
      </c>
      <c r="F35" s="305">
        <v>0</v>
      </c>
      <c r="G35" s="305">
        <v>10</v>
      </c>
      <c r="H35" s="305">
        <v>44</v>
      </c>
      <c r="I35" s="305">
        <v>51</v>
      </c>
      <c r="J35" s="305">
        <v>43</v>
      </c>
      <c r="K35" s="305">
        <v>17</v>
      </c>
      <c r="L35" s="305">
        <v>0</v>
      </c>
      <c r="M35" s="305">
        <v>5</v>
      </c>
      <c r="N35" s="305">
        <v>21</v>
      </c>
      <c r="O35" s="304">
        <v>0</v>
      </c>
      <c r="P35" s="303">
        <v>193</v>
      </c>
    </row>
    <row r="36" spans="1:16" ht="21" customHeight="1" x14ac:dyDescent="0.15">
      <c r="A36" s="279"/>
      <c r="B36" s="271" t="s">
        <v>157</v>
      </c>
      <c r="C36" s="288"/>
      <c r="D36" s="184">
        <v>1</v>
      </c>
      <c r="E36" s="325">
        <v>2</v>
      </c>
      <c r="F36" s="325">
        <v>1</v>
      </c>
      <c r="G36" s="325">
        <v>0</v>
      </c>
      <c r="H36" s="325">
        <v>1</v>
      </c>
      <c r="I36" s="325">
        <v>18</v>
      </c>
      <c r="J36" s="325">
        <v>3</v>
      </c>
      <c r="K36" s="325">
        <v>1</v>
      </c>
      <c r="L36" s="325" t="s">
        <v>164</v>
      </c>
      <c r="M36" s="325">
        <v>0</v>
      </c>
      <c r="N36" s="325">
        <v>0</v>
      </c>
      <c r="O36" s="311">
        <v>0</v>
      </c>
      <c r="P36" s="310">
        <v>27</v>
      </c>
    </row>
    <row r="37" spans="1:16" ht="21" customHeight="1" x14ac:dyDescent="0.15">
      <c r="A37" s="309"/>
      <c r="B37" s="308"/>
      <c r="C37" s="307"/>
      <c r="D37" s="306">
        <v>53</v>
      </c>
      <c r="E37" s="305">
        <v>176</v>
      </c>
      <c r="F37" s="305">
        <v>85</v>
      </c>
      <c r="G37" s="305">
        <v>0</v>
      </c>
      <c r="H37" s="305">
        <v>108</v>
      </c>
      <c r="I37" s="305">
        <v>1292</v>
      </c>
      <c r="J37" s="305">
        <v>155</v>
      </c>
      <c r="K37" s="305">
        <v>107</v>
      </c>
      <c r="L37" s="305" t="s">
        <v>164</v>
      </c>
      <c r="M37" s="305">
        <v>12</v>
      </c>
      <c r="N37" s="305">
        <v>4</v>
      </c>
      <c r="O37" s="304">
        <v>10</v>
      </c>
      <c r="P37" s="303">
        <v>2003</v>
      </c>
    </row>
    <row r="38" spans="1:16" ht="21" customHeight="1" x14ac:dyDescent="0.15">
      <c r="A38" s="279"/>
      <c r="B38" s="271" t="s">
        <v>156</v>
      </c>
      <c r="C38" s="288"/>
      <c r="D38" s="184">
        <v>0</v>
      </c>
      <c r="E38" s="325">
        <v>1</v>
      </c>
      <c r="F38" s="325">
        <v>1</v>
      </c>
      <c r="G38" s="325">
        <v>0</v>
      </c>
      <c r="H38" s="325">
        <v>0</v>
      </c>
      <c r="I38" s="325">
        <v>0</v>
      </c>
      <c r="J38" s="325">
        <v>0</v>
      </c>
      <c r="K38" s="325">
        <v>0</v>
      </c>
      <c r="L38" s="325">
        <v>0</v>
      </c>
      <c r="M38" s="325">
        <v>0</v>
      </c>
      <c r="N38" s="325">
        <v>0</v>
      </c>
      <c r="O38" s="311">
        <v>0</v>
      </c>
      <c r="P38" s="310">
        <v>3</v>
      </c>
    </row>
    <row r="39" spans="1:16" ht="21" customHeight="1" x14ac:dyDescent="0.15">
      <c r="A39" s="309"/>
      <c r="B39" s="308"/>
      <c r="C39" s="307"/>
      <c r="D39" s="306">
        <v>200</v>
      </c>
      <c r="E39" s="305">
        <v>496</v>
      </c>
      <c r="F39" s="305">
        <v>459</v>
      </c>
      <c r="G39" s="305">
        <v>43</v>
      </c>
      <c r="H39" s="305">
        <v>6</v>
      </c>
      <c r="I39" s="305">
        <v>5</v>
      </c>
      <c r="J39" s="305">
        <v>0</v>
      </c>
      <c r="K39" s="305">
        <v>29</v>
      </c>
      <c r="L39" s="305">
        <v>0</v>
      </c>
      <c r="M39" s="305">
        <v>21</v>
      </c>
      <c r="N39" s="305">
        <v>99</v>
      </c>
      <c r="O39" s="304">
        <v>167</v>
      </c>
      <c r="P39" s="303">
        <v>1526</v>
      </c>
    </row>
    <row r="40" spans="1:16" ht="21" customHeight="1" x14ac:dyDescent="0.15">
      <c r="A40" s="279"/>
      <c r="B40" s="271" t="s">
        <v>155</v>
      </c>
      <c r="C40" s="288"/>
      <c r="D40" s="184">
        <v>1</v>
      </c>
      <c r="E40" s="325">
        <v>0</v>
      </c>
      <c r="F40" s="325">
        <v>15</v>
      </c>
      <c r="G40" s="325">
        <v>86</v>
      </c>
      <c r="H40" s="325">
        <v>171</v>
      </c>
      <c r="I40" s="325">
        <v>24</v>
      </c>
      <c r="J40" s="325">
        <v>5</v>
      </c>
      <c r="K40" s="325">
        <v>2</v>
      </c>
      <c r="L40" s="325">
        <v>1</v>
      </c>
      <c r="M40" s="325">
        <v>7</v>
      </c>
      <c r="N40" s="325">
        <v>6</v>
      </c>
      <c r="O40" s="311">
        <v>4</v>
      </c>
      <c r="P40" s="310">
        <v>322</v>
      </c>
    </row>
    <row r="41" spans="1:16" ht="21" customHeight="1" x14ac:dyDescent="0.15">
      <c r="A41" s="309"/>
      <c r="B41" s="308"/>
      <c r="C41" s="307"/>
      <c r="D41" s="306">
        <v>264</v>
      </c>
      <c r="E41" s="305">
        <v>64</v>
      </c>
      <c r="F41" s="305">
        <v>2542</v>
      </c>
      <c r="G41" s="305">
        <v>12835</v>
      </c>
      <c r="H41" s="305">
        <v>19154</v>
      </c>
      <c r="I41" s="305">
        <v>2025</v>
      </c>
      <c r="J41" s="305">
        <v>792</v>
      </c>
      <c r="K41" s="305">
        <v>1029</v>
      </c>
      <c r="L41" s="305">
        <v>495</v>
      </c>
      <c r="M41" s="305">
        <v>3028</v>
      </c>
      <c r="N41" s="305">
        <v>1721</v>
      </c>
      <c r="O41" s="304">
        <v>620</v>
      </c>
      <c r="P41" s="303">
        <v>44567</v>
      </c>
    </row>
    <row r="42" spans="1:16" ht="21" customHeight="1" x14ac:dyDescent="0.15">
      <c r="A42" s="279"/>
      <c r="B42" s="271" t="s">
        <v>354</v>
      </c>
      <c r="C42" s="288"/>
      <c r="D42" s="184">
        <v>0</v>
      </c>
      <c r="E42" s="325">
        <v>0</v>
      </c>
      <c r="F42" s="325">
        <v>0</v>
      </c>
      <c r="G42" s="325">
        <v>0</v>
      </c>
      <c r="H42" s="325">
        <v>3</v>
      </c>
      <c r="I42" s="325">
        <v>1</v>
      </c>
      <c r="J42" s="325">
        <v>0</v>
      </c>
      <c r="K42" s="325">
        <v>0</v>
      </c>
      <c r="L42" s="325">
        <v>1</v>
      </c>
      <c r="M42" s="325">
        <v>2</v>
      </c>
      <c r="N42" s="325">
        <v>1</v>
      </c>
      <c r="O42" s="311">
        <v>1</v>
      </c>
      <c r="P42" s="310">
        <v>10</v>
      </c>
    </row>
    <row r="43" spans="1:16" ht="21" customHeight="1" x14ac:dyDescent="0.15">
      <c r="A43" s="279"/>
      <c r="B43" s="308"/>
      <c r="C43" s="307"/>
      <c r="D43" s="306">
        <v>65</v>
      </c>
      <c r="E43" s="305">
        <v>38</v>
      </c>
      <c r="F43" s="305">
        <v>8</v>
      </c>
      <c r="G43" s="305">
        <v>337</v>
      </c>
      <c r="H43" s="305">
        <v>1421</v>
      </c>
      <c r="I43" s="305">
        <v>459</v>
      </c>
      <c r="J43" s="305">
        <v>292</v>
      </c>
      <c r="K43" s="305">
        <v>363</v>
      </c>
      <c r="L43" s="305">
        <v>933</v>
      </c>
      <c r="M43" s="305">
        <v>2402</v>
      </c>
      <c r="N43" s="305">
        <v>2254</v>
      </c>
      <c r="O43" s="304">
        <v>1762</v>
      </c>
      <c r="P43" s="303">
        <v>10334</v>
      </c>
    </row>
    <row r="44" spans="1:16" ht="21" customHeight="1" x14ac:dyDescent="0.15">
      <c r="A44" s="279"/>
      <c r="B44" s="271" t="s">
        <v>153</v>
      </c>
      <c r="C44" s="288"/>
      <c r="D44" s="184">
        <v>34</v>
      </c>
      <c r="E44" s="325">
        <v>23</v>
      </c>
      <c r="F44" s="325">
        <v>46</v>
      </c>
      <c r="G44" s="325">
        <v>32</v>
      </c>
      <c r="H44" s="325">
        <v>43</v>
      </c>
      <c r="I44" s="325">
        <v>38</v>
      </c>
      <c r="J44" s="325">
        <v>27</v>
      </c>
      <c r="K44" s="325">
        <v>7</v>
      </c>
      <c r="L44" s="325">
        <v>44</v>
      </c>
      <c r="M44" s="325">
        <v>62</v>
      </c>
      <c r="N44" s="325">
        <v>56</v>
      </c>
      <c r="O44" s="311">
        <v>115</v>
      </c>
      <c r="P44" s="310">
        <v>527</v>
      </c>
    </row>
    <row r="45" spans="1:16" ht="21" customHeight="1" x14ac:dyDescent="0.15">
      <c r="A45" s="309"/>
      <c r="B45" s="308"/>
      <c r="C45" s="307"/>
      <c r="D45" s="306">
        <v>12080</v>
      </c>
      <c r="E45" s="305">
        <v>8865</v>
      </c>
      <c r="F45" s="305">
        <v>10756</v>
      </c>
      <c r="G45" s="305">
        <v>8368</v>
      </c>
      <c r="H45" s="305">
        <v>9701</v>
      </c>
      <c r="I45" s="305">
        <v>6837</v>
      </c>
      <c r="J45" s="305">
        <v>8763</v>
      </c>
      <c r="K45" s="305">
        <v>2425</v>
      </c>
      <c r="L45" s="305">
        <v>11037</v>
      </c>
      <c r="M45" s="305">
        <v>22941</v>
      </c>
      <c r="N45" s="305">
        <v>35499</v>
      </c>
      <c r="O45" s="304">
        <v>73116</v>
      </c>
      <c r="P45" s="303">
        <v>210388</v>
      </c>
    </row>
    <row r="46" spans="1:16" ht="21" customHeight="1" x14ac:dyDescent="0.15">
      <c r="A46" s="279"/>
      <c r="B46" s="271" t="s">
        <v>152</v>
      </c>
      <c r="C46" s="288"/>
      <c r="D46" s="184">
        <v>0</v>
      </c>
      <c r="E46" s="325">
        <v>0</v>
      </c>
      <c r="F46" s="325">
        <v>1</v>
      </c>
      <c r="G46" s="325">
        <v>0</v>
      </c>
      <c r="H46" s="325">
        <v>0</v>
      </c>
      <c r="I46" s="325">
        <v>1</v>
      </c>
      <c r="J46" s="325">
        <v>0</v>
      </c>
      <c r="K46" s="325">
        <v>0</v>
      </c>
      <c r="L46" s="325">
        <v>0</v>
      </c>
      <c r="M46" s="325">
        <v>0</v>
      </c>
      <c r="N46" s="325">
        <v>0</v>
      </c>
      <c r="O46" s="311">
        <v>0</v>
      </c>
      <c r="P46" s="310">
        <v>3</v>
      </c>
    </row>
    <row r="47" spans="1:16" ht="21" customHeight="1" x14ac:dyDescent="0.15">
      <c r="A47" s="309"/>
      <c r="B47" s="308"/>
      <c r="C47" s="307"/>
      <c r="D47" s="306">
        <v>1044</v>
      </c>
      <c r="E47" s="305">
        <v>625</v>
      </c>
      <c r="F47" s="305">
        <v>1172</v>
      </c>
      <c r="G47" s="305">
        <v>245</v>
      </c>
      <c r="H47" s="305">
        <v>188</v>
      </c>
      <c r="I47" s="305">
        <v>736</v>
      </c>
      <c r="J47" s="305">
        <v>116</v>
      </c>
      <c r="K47" s="305">
        <v>91</v>
      </c>
      <c r="L47" s="305">
        <v>137</v>
      </c>
      <c r="M47" s="305">
        <v>184</v>
      </c>
      <c r="N47" s="305">
        <v>64</v>
      </c>
      <c r="O47" s="304">
        <v>488</v>
      </c>
      <c r="P47" s="303">
        <v>5090</v>
      </c>
    </row>
    <row r="48" spans="1:16" ht="21" customHeight="1" x14ac:dyDescent="0.15">
      <c r="A48" s="279"/>
      <c r="B48" s="271" t="s">
        <v>103</v>
      </c>
      <c r="C48" s="288"/>
      <c r="D48" s="184">
        <v>2</v>
      </c>
      <c r="E48" s="325">
        <v>0</v>
      </c>
      <c r="F48" s="325">
        <v>7</v>
      </c>
      <c r="G48" s="325">
        <v>8</v>
      </c>
      <c r="H48" s="325">
        <v>7</v>
      </c>
      <c r="I48" s="325">
        <v>3</v>
      </c>
      <c r="J48" s="325">
        <v>6</v>
      </c>
      <c r="K48" s="325">
        <v>2</v>
      </c>
      <c r="L48" s="325">
        <v>5</v>
      </c>
      <c r="M48" s="325">
        <v>6</v>
      </c>
      <c r="N48" s="325">
        <v>3</v>
      </c>
      <c r="O48" s="311">
        <v>3</v>
      </c>
      <c r="P48" s="310">
        <v>52</v>
      </c>
    </row>
    <row r="49" spans="1:16" ht="21" customHeight="1" x14ac:dyDescent="0.15">
      <c r="A49" s="309"/>
      <c r="B49" s="308"/>
      <c r="C49" s="307"/>
      <c r="D49" s="306">
        <v>4270</v>
      </c>
      <c r="E49" s="305">
        <v>750</v>
      </c>
      <c r="F49" s="305">
        <v>10416</v>
      </c>
      <c r="G49" s="305">
        <v>10942</v>
      </c>
      <c r="H49" s="305">
        <v>11993</v>
      </c>
      <c r="I49" s="305">
        <v>5814</v>
      </c>
      <c r="J49" s="305">
        <v>11142</v>
      </c>
      <c r="K49" s="305">
        <v>4939</v>
      </c>
      <c r="L49" s="305">
        <v>10358</v>
      </c>
      <c r="M49" s="305">
        <v>12721</v>
      </c>
      <c r="N49" s="305">
        <v>6271</v>
      </c>
      <c r="O49" s="304">
        <v>6170</v>
      </c>
      <c r="P49" s="303">
        <v>95785</v>
      </c>
    </row>
    <row r="50" spans="1:16" ht="21" customHeight="1" x14ac:dyDescent="0.15">
      <c r="A50" s="279"/>
      <c r="B50" s="271" t="s">
        <v>101</v>
      </c>
      <c r="C50" s="288"/>
      <c r="D50" s="184" t="s">
        <v>164</v>
      </c>
      <c r="E50" s="325" t="s">
        <v>164</v>
      </c>
      <c r="F50" s="325" t="s">
        <v>164</v>
      </c>
      <c r="G50" s="325" t="s">
        <v>164</v>
      </c>
      <c r="H50" s="325" t="s">
        <v>164</v>
      </c>
      <c r="I50" s="325" t="s">
        <v>164</v>
      </c>
      <c r="J50" s="325" t="s">
        <v>164</v>
      </c>
      <c r="K50" s="325" t="s">
        <v>164</v>
      </c>
      <c r="L50" s="325">
        <v>2</v>
      </c>
      <c r="M50" s="325">
        <v>0</v>
      </c>
      <c r="N50" s="325" t="s">
        <v>164</v>
      </c>
      <c r="O50" s="311" t="s">
        <v>164</v>
      </c>
      <c r="P50" s="310">
        <v>2</v>
      </c>
    </row>
    <row r="51" spans="1:16" ht="21" customHeight="1" x14ac:dyDescent="0.15">
      <c r="A51" s="309"/>
      <c r="B51" s="308"/>
      <c r="C51" s="307"/>
      <c r="D51" s="306" t="s">
        <v>164</v>
      </c>
      <c r="E51" s="305" t="s">
        <v>164</v>
      </c>
      <c r="F51" s="305" t="s">
        <v>164</v>
      </c>
      <c r="G51" s="305" t="s">
        <v>164</v>
      </c>
      <c r="H51" s="305" t="s">
        <v>164</v>
      </c>
      <c r="I51" s="305" t="s">
        <v>164</v>
      </c>
      <c r="J51" s="305" t="s">
        <v>164</v>
      </c>
      <c r="K51" s="305" t="s">
        <v>164</v>
      </c>
      <c r="L51" s="305">
        <v>2751</v>
      </c>
      <c r="M51" s="305">
        <v>11</v>
      </c>
      <c r="N51" s="305" t="s">
        <v>164</v>
      </c>
      <c r="O51" s="304" t="s">
        <v>164</v>
      </c>
      <c r="P51" s="303">
        <v>2762</v>
      </c>
    </row>
    <row r="52" spans="1:16" ht="21" customHeight="1" x14ac:dyDescent="0.15">
      <c r="A52" s="279"/>
      <c r="B52" s="271" t="s">
        <v>100</v>
      </c>
      <c r="C52" s="288"/>
      <c r="D52" s="184" t="s">
        <v>164</v>
      </c>
      <c r="E52" s="325" t="s">
        <v>164</v>
      </c>
      <c r="F52" s="325" t="s">
        <v>164</v>
      </c>
      <c r="G52" s="325" t="s">
        <v>164</v>
      </c>
      <c r="H52" s="325" t="s">
        <v>164</v>
      </c>
      <c r="I52" s="325">
        <v>0</v>
      </c>
      <c r="J52" s="325">
        <v>1</v>
      </c>
      <c r="K52" s="325">
        <v>1</v>
      </c>
      <c r="L52" s="325">
        <v>27</v>
      </c>
      <c r="M52" s="325">
        <v>4</v>
      </c>
      <c r="N52" s="325">
        <v>0</v>
      </c>
      <c r="O52" s="311" t="s">
        <v>164</v>
      </c>
      <c r="P52" s="310">
        <v>33</v>
      </c>
    </row>
    <row r="53" spans="1:16" ht="21" customHeight="1" x14ac:dyDescent="0.15">
      <c r="A53" s="309"/>
      <c r="B53" s="308"/>
      <c r="C53" s="307"/>
      <c r="D53" s="306" t="s">
        <v>164</v>
      </c>
      <c r="E53" s="305" t="s">
        <v>164</v>
      </c>
      <c r="F53" s="305" t="s">
        <v>164</v>
      </c>
      <c r="G53" s="305" t="s">
        <v>164</v>
      </c>
      <c r="H53" s="305" t="s">
        <v>164</v>
      </c>
      <c r="I53" s="305">
        <v>19</v>
      </c>
      <c r="J53" s="305">
        <v>268</v>
      </c>
      <c r="K53" s="305">
        <v>479</v>
      </c>
      <c r="L53" s="305">
        <v>12551</v>
      </c>
      <c r="M53" s="305">
        <v>1403</v>
      </c>
      <c r="N53" s="305">
        <v>14</v>
      </c>
      <c r="O53" s="304" t="s">
        <v>164</v>
      </c>
      <c r="P53" s="303">
        <v>14735</v>
      </c>
    </row>
    <row r="54" spans="1:16" ht="21" customHeight="1" x14ac:dyDescent="0.15">
      <c r="A54" s="279"/>
      <c r="B54" s="271" t="s">
        <v>99</v>
      </c>
      <c r="C54" s="288"/>
      <c r="D54" s="184" t="s">
        <v>164</v>
      </c>
      <c r="E54" s="325" t="s">
        <v>164</v>
      </c>
      <c r="F54" s="325" t="s">
        <v>164</v>
      </c>
      <c r="G54" s="325" t="s">
        <v>164</v>
      </c>
      <c r="H54" s="325">
        <v>0</v>
      </c>
      <c r="I54" s="325">
        <v>0</v>
      </c>
      <c r="J54" s="325">
        <v>1</v>
      </c>
      <c r="K54" s="325">
        <v>0</v>
      </c>
      <c r="L54" s="325">
        <v>0</v>
      </c>
      <c r="M54" s="325">
        <v>0</v>
      </c>
      <c r="N54" s="325">
        <v>0</v>
      </c>
      <c r="O54" s="311" t="s">
        <v>164</v>
      </c>
      <c r="P54" s="310">
        <v>2</v>
      </c>
    </row>
    <row r="55" spans="1:16" ht="21" customHeight="1" x14ac:dyDescent="0.15">
      <c r="A55" s="309"/>
      <c r="B55" s="308"/>
      <c r="C55" s="307"/>
      <c r="D55" s="306" t="s">
        <v>164</v>
      </c>
      <c r="E55" s="305" t="s">
        <v>164</v>
      </c>
      <c r="F55" s="305" t="s">
        <v>164</v>
      </c>
      <c r="G55" s="305" t="s">
        <v>164</v>
      </c>
      <c r="H55" s="305">
        <v>5</v>
      </c>
      <c r="I55" s="305">
        <v>17</v>
      </c>
      <c r="J55" s="305">
        <v>23</v>
      </c>
      <c r="K55" s="305">
        <v>8</v>
      </c>
      <c r="L55" s="305">
        <v>3</v>
      </c>
      <c r="M55" s="305">
        <v>4</v>
      </c>
      <c r="N55" s="305">
        <v>2</v>
      </c>
      <c r="O55" s="304" t="s">
        <v>164</v>
      </c>
      <c r="P55" s="303">
        <v>63</v>
      </c>
    </row>
    <row r="56" spans="1:16" ht="21" customHeight="1" x14ac:dyDescent="0.15">
      <c r="A56" s="279"/>
      <c r="B56" s="271" t="s">
        <v>98</v>
      </c>
      <c r="C56" s="288"/>
      <c r="D56" s="184" t="s">
        <v>164</v>
      </c>
      <c r="E56" s="325" t="s">
        <v>164</v>
      </c>
      <c r="F56" s="325" t="s">
        <v>164</v>
      </c>
      <c r="G56" s="325" t="s">
        <v>164</v>
      </c>
      <c r="H56" s="325" t="s">
        <v>164</v>
      </c>
      <c r="I56" s="325" t="s">
        <v>164</v>
      </c>
      <c r="J56" s="325" t="s">
        <v>164</v>
      </c>
      <c r="K56" s="325" t="s">
        <v>164</v>
      </c>
      <c r="L56" s="325" t="s">
        <v>164</v>
      </c>
      <c r="M56" s="325" t="s">
        <v>164</v>
      </c>
      <c r="N56" s="325" t="s">
        <v>164</v>
      </c>
      <c r="O56" s="311" t="s">
        <v>164</v>
      </c>
      <c r="P56" s="310" t="s">
        <v>164</v>
      </c>
    </row>
    <row r="57" spans="1:16" ht="21" customHeight="1" x14ac:dyDescent="0.15">
      <c r="A57" s="309"/>
      <c r="B57" s="308"/>
      <c r="C57" s="307"/>
      <c r="D57" s="306" t="s">
        <v>164</v>
      </c>
      <c r="E57" s="305" t="s">
        <v>164</v>
      </c>
      <c r="F57" s="305" t="s">
        <v>164</v>
      </c>
      <c r="G57" s="305" t="s">
        <v>164</v>
      </c>
      <c r="H57" s="305" t="s">
        <v>164</v>
      </c>
      <c r="I57" s="305" t="s">
        <v>164</v>
      </c>
      <c r="J57" s="305" t="s">
        <v>164</v>
      </c>
      <c r="K57" s="305" t="s">
        <v>164</v>
      </c>
      <c r="L57" s="305" t="s">
        <v>164</v>
      </c>
      <c r="M57" s="305" t="s">
        <v>164</v>
      </c>
      <c r="N57" s="305" t="s">
        <v>164</v>
      </c>
      <c r="O57" s="304" t="s">
        <v>164</v>
      </c>
      <c r="P57" s="303" t="s">
        <v>164</v>
      </c>
    </row>
    <row r="58" spans="1:16" ht="21" customHeight="1" x14ac:dyDescent="0.15">
      <c r="A58" s="279"/>
      <c r="B58" s="271" t="s">
        <v>97</v>
      </c>
      <c r="C58" s="288"/>
      <c r="D58" s="184" t="s">
        <v>164</v>
      </c>
      <c r="E58" s="325" t="s">
        <v>164</v>
      </c>
      <c r="F58" s="325" t="s">
        <v>164</v>
      </c>
      <c r="G58" s="325" t="s">
        <v>164</v>
      </c>
      <c r="H58" s="325" t="s">
        <v>164</v>
      </c>
      <c r="I58" s="325" t="s">
        <v>164</v>
      </c>
      <c r="J58" s="325" t="s">
        <v>164</v>
      </c>
      <c r="K58" s="325" t="s">
        <v>164</v>
      </c>
      <c r="L58" s="325">
        <v>0</v>
      </c>
      <c r="M58" s="325">
        <v>22</v>
      </c>
      <c r="N58" s="325">
        <v>61</v>
      </c>
      <c r="O58" s="311">
        <v>2</v>
      </c>
      <c r="P58" s="310">
        <v>85</v>
      </c>
    </row>
    <row r="59" spans="1:16" ht="21" customHeight="1" x14ac:dyDescent="0.15">
      <c r="A59" s="309"/>
      <c r="B59" s="308"/>
      <c r="C59" s="307"/>
      <c r="D59" s="306" t="s">
        <v>164</v>
      </c>
      <c r="E59" s="305" t="s">
        <v>164</v>
      </c>
      <c r="F59" s="305" t="s">
        <v>164</v>
      </c>
      <c r="G59" s="305" t="s">
        <v>164</v>
      </c>
      <c r="H59" s="305" t="s">
        <v>164</v>
      </c>
      <c r="I59" s="305" t="s">
        <v>164</v>
      </c>
      <c r="J59" s="305" t="s">
        <v>164</v>
      </c>
      <c r="K59" s="305" t="s">
        <v>164</v>
      </c>
      <c r="L59" s="305">
        <v>4</v>
      </c>
      <c r="M59" s="305">
        <v>63065</v>
      </c>
      <c r="N59" s="305">
        <v>178085</v>
      </c>
      <c r="O59" s="304">
        <v>6110</v>
      </c>
      <c r="P59" s="303">
        <v>247264</v>
      </c>
    </row>
    <row r="60" spans="1:16" ht="21" customHeight="1" x14ac:dyDescent="0.15">
      <c r="A60" s="279"/>
      <c r="B60" s="271" t="s">
        <v>96</v>
      </c>
      <c r="C60" s="288"/>
      <c r="D60" s="184" t="s">
        <v>164</v>
      </c>
      <c r="E60" s="325" t="s">
        <v>164</v>
      </c>
      <c r="F60" s="325">
        <v>0</v>
      </c>
      <c r="G60" s="325">
        <v>1</v>
      </c>
      <c r="H60" s="325">
        <v>1</v>
      </c>
      <c r="I60" s="325">
        <v>0</v>
      </c>
      <c r="J60" s="325">
        <v>0</v>
      </c>
      <c r="K60" s="325" t="s">
        <v>164</v>
      </c>
      <c r="L60" s="325">
        <v>2</v>
      </c>
      <c r="M60" s="325">
        <v>2</v>
      </c>
      <c r="N60" s="325">
        <v>3</v>
      </c>
      <c r="O60" s="311">
        <v>0</v>
      </c>
      <c r="P60" s="310">
        <v>8</v>
      </c>
    </row>
    <row r="61" spans="1:16" ht="21" customHeight="1" x14ac:dyDescent="0.15">
      <c r="A61" s="309"/>
      <c r="B61" s="308"/>
      <c r="C61" s="307"/>
      <c r="D61" s="306" t="s">
        <v>164</v>
      </c>
      <c r="E61" s="305" t="s">
        <v>164</v>
      </c>
      <c r="F61" s="305">
        <v>3</v>
      </c>
      <c r="G61" s="305">
        <v>94</v>
      </c>
      <c r="H61" s="305">
        <v>65</v>
      </c>
      <c r="I61" s="305">
        <v>21</v>
      </c>
      <c r="J61" s="305">
        <v>0</v>
      </c>
      <c r="K61" s="305" t="s">
        <v>164</v>
      </c>
      <c r="L61" s="305">
        <v>1423</v>
      </c>
      <c r="M61" s="305">
        <v>1775</v>
      </c>
      <c r="N61" s="305">
        <v>1819</v>
      </c>
      <c r="O61" s="304">
        <v>1</v>
      </c>
      <c r="P61" s="303">
        <v>5201</v>
      </c>
    </row>
    <row r="62" spans="1:16" ht="21" customHeight="1" x14ac:dyDescent="0.15">
      <c r="A62" s="279"/>
      <c r="B62" s="271" t="s">
        <v>95</v>
      </c>
      <c r="C62" s="288"/>
      <c r="D62" s="184">
        <v>2</v>
      </c>
      <c r="E62" s="325">
        <v>1</v>
      </c>
      <c r="F62" s="325">
        <v>1</v>
      </c>
      <c r="G62" s="325">
        <v>1</v>
      </c>
      <c r="H62" s="325">
        <v>10</v>
      </c>
      <c r="I62" s="325">
        <v>13</v>
      </c>
      <c r="J62" s="325">
        <v>11</v>
      </c>
      <c r="K62" s="325">
        <v>2</v>
      </c>
      <c r="L62" s="325">
        <v>3</v>
      </c>
      <c r="M62" s="325">
        <v>2</v>
      </c>
      <c r="N62" s="325">
        <v>2</v>
      </c>
      <c r="O62" s="311">
        <v>2</v>
      </c>
      <c r="P62" s="310">
        <v>50</v>
      </c>
    </row>
    <row r="63" spans="1:16" ht="21" customHeight="1" x14ac:dyDescent="0.15">
      <c r="A63" s="309"/>
      <c r="B63" s="308"/>
      <c r="C63" s="307"/>
      <c r="D63" s="306">
        <v>499</v>
      </c>
      <c r="E63" s="305">
        <v>450</v>
      </c>
      <c r="F63" s="305">
        <v>235</v>
      </c>
      <c r="G63" s="305">
        <v>292</v>
      </c>
      <c r="H63" s="305">
        <v>1911</v>
      </c>
      <c r="I63" s="305">
        <v>2775</v>
      </c>
      <c r="J63" s="305">
        <v>2183</v>
      </c>
      <c r="K63" s="305">
        <v>612</v>
      </c>
      <c r="L63" s="305">
        <v>715</v>
      </c>
      <c r="M63" s="305">
        <v>538</v>
      </c>
      <c r="N63" s="305">
        <v>348</v>
      </c>
      <c r="O63" s="304">
        <v>198</v>
      </c>
      <c r="P63" s="303">
        <v>10756</v>
      </c>
    </row>
    <row r="64" spans="1:16" ht="21" customHeight="1" x14ac:dyDescent="0.15">
      <c r="A64" s="279"/>
      <c r="B64" s="271" t="s">
        <v>94</v>
      </c>
      <c r="C64" s="288"/>
      <c r="D64" s="184">
        <v>1</v>
      </c>
      <c r="E64" s="325">
        <v>0</v>
      </c>
      <c r="F64" s="325">
        <v>0</v>
      </c>
      <c r="G64" s="325">
        <v>0</v>
      </c>
      <c r="H64" s="325">
        <v>3</v>
      </c>
      <c r="I64" s="325">
        <v>5</v>
      </c>
      <c r="J64" s="325">
        <v>4</v>
      </c>
      <c r="K64" s="325">
        <v>0</v>
      </c>
      <c r="L64" s="325">
        <v>1</v>
      </c>
      <c r="M64" s="325">
        <v>2</v>
      </c>
      <c r="N64" s="325">
        <v>2</v>
      </c>
      <c r="O64" s="311">
        <v>1</v>
      </c>
      <c r="P64" s="310">
        <v>19</v>
      </c>
    </row>
    <row r="65" spans="1:16" ht="21" customHeight="1" x14ac:dyDescent="0.15">
      <c r="A65" s="309"/>
      <c r="B65" s="308"/>
      <c r="C65" s="307"/>
      <c r="D65" s="306">
        <v>187</v>
      </c>
      <c r="E65" s="305">
        <v>123</v>
      </c>
      <c r="F65" s="305">
        <v>49</v>
      </c>
      <c r="G65" s="305">
        <v>103</v>
      </c>
      <c r="H65" s="305">
        <v>296</v>
      </c>
      <c r="I65" s="305">
        <v>533</v>
      </c>
      <c r="J65" s="305">
        <v>692</v>
      </c>
      <c r="K65" s="305">
        <v>131</v>
      </c>
      <c r="L65" s="305">
        <v>270</v>
      </c>
      <c r="M65" s="305">
        <v>597</v>
      </c>
      <c r="N65" s="305">
        <v>228</v>
      </c>
      <c r="O65" s="304">
        <v>65</v>
      </c>
      <c r="P65" s="303">
        <v>3275</v>
      </c>
    </row>
    <row r="66" spans="1:16" ht="21" customHeight="1" x14ac:dyDescent="0.15">
      <c r="A66" s="279"/>
      <c r="B66" s="271" t="s">
        <v>93</v>
      </c>
      <c r="C66" s="288"/>
      <c r="D66" s="312">
        <v>18</v>
      </c>
      <c r="E66" s="325">
        <v>18</v>
      </c>
      <c r="F66" s="325">
        <v>74</v>
      </c>
      <c r="G66" s="325">
        <v>94</v>
      </c>
      <c r="H66" s="325">
        <v>60</v>
      </c>
      <c r="I66" s="325">
        <v>23</v>
      </c>
      <c r="J66" s="325">
        <v>116</v>
      </c>
      <c r="K66" s="325">
        <v>41</v>
      </c>
      <c r="L66" s="325">
        <v>24</v>
      </c>
      <c r="M66" s="325">
        <v>64</v>
      </c>
      <c r="N66" s="325">
        <v>69</v>
      </c>
      <c r="O66" s="311">
        <v>49</v>
      </c>
      <c r="P66" s="310">
        <v>649</v>
      </c>
    </row>
    <row r="67" spans="1:16" ht="21" customHeight="1" thickBot="1" x14ac:dyDescent="0.2">
      <c r="A67" s="279"/>
      <c r="B67" s="271"/>
      <c r="C67" s="288"/>
      <c r="D67" s="312">
        <v>2737</v>
      </c>
      <c r="E67" s="325">
        <v>3311</v>
      </c>
      <c r="F67" s="325">
        <v>11026</v>
      </c>
      <c r="G67" s="325">
        <v>10293</v>
      </c>
      <c r="H67" s="325">
        <v>4341</v>
      </c>
      <c r="I67" s="325">
        <v>1611</v>
      </c>
      <c r="J67" s="325">
        <v>110724</v>
      </c>
      <c r="K67" s="325">
        <v>7169</v>
      </c>
      <c r="L67" s="325">
        <v>4443</v>
      </c>
      <c r="M67" s="325">
        <v>10912</v>
      </c>
      <c r="N67" s="325">
        <v>8860</v>
      </c>
      <c r="O67" s="311">
        <v>7253</v>
      </c>
      <c r="P67" s="310">
        <v>182678</v>
      </c>
    </row>
    <row r="68" spans="1:16" ht="21" customHeight="1" x14ac:dyDescent="0.15">
      <c r="A68" s="287"/>
      <c r="B68" s="324" t="s">
        <v>73</v>
      </c>
      <c r="C68" s="323"/>
      <c r="D68" s="188">
        <v>4706</v>
      </c>
      <c r="E68" s="322">
        <v>5623</v>
      </c>
      <c r="F68" s="322">
        <v>5983</v>
      </c>
      <c r="G68" s="322">
        <v>2383</v>
      </c>
      <c r="H68" s="322">
        <v>4966</v>
      </c>
      <c r="I68" s="322">
        <v>4764</v>
      </c>
      <c r="J68" s="322">
        <v>38677</v>
      </c>
      <c r="K68" s="322">
        <v>17189</v>
      </c>
      <c r="L68" s="322">
        <v>52838</v>
      </c>
      <c r="M68" s="322">
        <v>55018</v>
      </c>
      <c r="N68" s="322">
        <v>8822</v>
      </c>
      <c r="O68" s="314">
        <v>2719</v>
      </c>
      <c r="P68" s="313">
        <v>203687</v>
      </c>
    </row>
    <row r="69" spans="1:16" ht="21" customHeight="1" thickBot="1" x14ac:dyDescent="0.2">
      <c r="A69" s="299"/>
      <c r="B69" s="321"/>
      <c r="C69" s="320"/>
      <c r="D69" s="179">
        <v>364190</v>
      </c>
      <c r="E69" s="319">
        <v>376771</v>
      </c>
      <c r="F69" s="319">
        <v>426484</v>
      </c>
      <c r="G69" s="319">
        <v>241803</v>
      </c>
      <c r="H69" s="319">
        <v>523464</v>
      </c>
      <c r="I69" s="319">
        <v>664277</v>
      </c>
      <c r="J69" s="319">
        <v>1148456</v>
      </c>
      <c r="K69" s="319">
        <v>538050</v>
      </c>
      <c r="L69" s="319">
        <v>2406393</v>
      </c>
      <c r="M69" s="319">
        <v>2936626</v>
      </c>
      <c r="N69" s="319">
        <v>1266203</v>
      </c>
      <c r="O69" s="318">
        <v>368409</v>
      </c>
      <c r="P69" s="317">
        <v>11261127</v>
      </c>
    </row>
    <row r="70" spans="1:16" ht="16.5" customHeight="1" thickBot="1" x14ac:dyDescent="0.2">
      <c r="B70" s="316"/>
      <c r="D70" s="173"/>
      <c r="E70" s="173"/>
      <c r="F70" s="173"/>
      <c r="G70" s="173"/>
      <c r="H70" s="173"/>
      <c r="I70" s="173"/>
      <c r="J70" s="173"/>
      <c r="K70" s="173"/>
      <c r="L70" s="173"/>
      <c r="M70" s="173"/>
      <c r="N70" s="173"/>
      <c r="O70" s="173"/>
      <c r="P70" s="173"/>
    </row>
    <row r="71" spans="1:16" ht="21" customHeight="1" x14ac:dyDescent="0.15">
      <c r="A71" s="287"/>
      <c r="B71" s="286" t="s">
        <v>151</v>
      </c>
      <c r="C71" s="289"/>
      <c r="D71" s="315">
        <v>0</v>
      </c>
      <c r="E71" s="315">
        <v>0</v>
      </c>
      <c r="F71" s="315" t="s">
        <v>164</v>
      </c>
      <c r="G71" s="315" t="s">
        <v>164</v>
      </c>
      <c r="H71" s="315" t="s">
        <v>164</v>
      </c>
      <c r="I71" s="315" t="s">
        <v>164</v>
      </c>
      <c r="J71" s="315" t="s">
        <v>164</v>
      </c>
      <c r="K71" s="315">
        <v>3</v>
      </c>
      <c r="L71" s="315">
        <v>130</v>
      </c>
      <c r="M71" s="315">
        <v>336</v>
      </c>
      <c r="N71" s="315">
        <v>20</v>
      </c>
      <c r="O71" s="314">
        <v>9</v>
      </c>
      <c r="P71" s="313">
        <v>498</v>
      </c>
    </row>
    <row r="72" spans="1:16" ht="21" customHeight="1" x14ac:dyDescent="0.15">
      <c r="A72" s="309"/>
      <c r="B72" s="308"/>
      <c r="C72" s="307"/>
      <c r="D72" s="306">
        <v>1</v>
      </c>
      <c r="E72" s="305">
        <v>0</v>
      </c>
      <c r="F72" s="305" t="s">
        <v>164</v>
      </c>
      <c r="G72" s="305" t="s">
        <v>164</v>
      </c>
      <c r="H72" s="305" t="s">
        <v>164</v>
      </c>
      <c r="I72" s="305" t="s">
        <v>164</v>
      </c>
      <c r="J72" s="305" t="s">
        <v>164</v>
      </c>
      <c r="K72" s="305">
        <v>1772</v>
      </c>
      <c r="L72" s="305">
        <v>75140</v>
      </c>
      <c r="M72" s="305">
        <v>194338</v>
      </c>
      <c r="N72" s="305">
        <v>17622</v>
      </c>
      <c r="O72" s="304">
        <v>6827</v>
      </c>
      <c r="P72" s="303">
        <v>295699</v>
      </c>
    </row>
    <row r="73" spans="1:16" ht="21" customHeight="1" x14ac:dyDescent="0.15">
      <c r="A73" s="279"/>
      <c r="B73" s="271" t="s">
        <v>150</v>
      </c>
      <c r="C73" s="288"/>
      <c r="D73" s="184" t="s">
        <v>164</v>
      </c>
      <c r="E73" s="312" t="s">
        <v>164</v>
      </c>
      <c r="F73" s="312" t="s">
        <v>164</v>
      </c>
      <c r="G73" s="312" t="s">
        <v>164</v>
      </c>
      <c r="H73" s="312" t="s">
        <v>164</v>
      </c>
      <c r="I73" s="312" t="s">
        <v>164</v>
      </c>
      <c r="J73" s="312" t="s">
        <v>164</v>
      </c>
      <c r="K73" s="312" t="s">
        <v>164</v>
      </c>
      <c r="L73" s="312" t="s">
        <v>164</v>
      </c>
      <c r="M73" s="312" t="s">
        <v>164</v>
      </c>
      <c r="N73" s="312" t="s">
        <v>164</v>
      </c>
      <c r="O73" s="311" t="s">
        <v>164</v>
      </c>
      <c r="P73" s="310" t="s">
        <v>164</v>
      </c>
    </row>
    <row r="74" spans="1:16" ht="21" customHeight="1" x14ac:dyDescent="0.15">
      <c r="A74" s="309"/>
      <c r="B74" s="308"/>
      <c r="C74" s="307"/>
      <c r="D74" s="306" t="s">
        <v>164</v>
      </c>
      <c r="E74" s="305" t="s">
        <v>164</v>
      </c>
      <c r="F74" s="305" t="s">
        <v>164</v>
      </c>
      <c r="G74" s="305" t="s">
        <v>164</v>
      </c>
      <c r="H74" s="305" t="s">
        <v>164</v>
      </c>
      <c r="I74" s="305" t="s">
        <v>164</v>
      </c>
      <c r="J74" s="305" t="s">
        <v>164</v>
      </c>
      <c r="K74" s="305" t="s">
        <v>164</v>
      </c>
      <c r="L74" s="305" t="s">
        <v>164</v>
      </c>
      <c r="M74" s="305" t="s">
        <v>164</v>
      </c>
      <c r="N74" s="305" t="s">
        <v>164</v>
      </c>
      <c r="O74" s="304" t="s">
        <v>164</v>
      </c>
      <c r="P74" s="303" t="s">
        <v>164</v>
      </c>
    </row>
    <row r="75" spans="1:16" ht="21" customHeight="1" x14ac:dyDescent="0.15">
      <c r="A75" s="279"/>
      <c r="B75" s="271" t="s">
        <v>149</v>
      </c>
      <c r="C75" s="288"/>
      <c r="D75" s="184" t="s">
        <v>164</v>
      </c>
      <c r="E75" s="312" t="s">
        <v>164</v>
      </c>
      <c r="F75" s="312" t="s">
        <v>164</v>
      </c>
      <c r="G75" s="312" t="s">
        <v>164</v>
      </c>
      <c r="H75" s="312" t="s">
        <v>164</v>
      </c>
      <c r="I75" s="312" t="s">
        <v>164</v>
      </c>
      <c r="J75" s="312" t="s">
        <v>164</v>
      </c>
      <c r="K75" s="312" t="s">
        <v>164</v>
      </c>
      <c r="L75" s="312" t="s">
        <v>164</v>
      </c>
      <c r="M75" s="312" t="s">
        <v>164</v>
      </c>
      <c r="N75" s="312" t="s">
        <v>164</v>
      </c>
      <c r="O75" s="311" t="s">
        <v>164</v>
      </c>
      <c r="P75" s="310" t="s">
        <v>164</v>
      </c>
    </row>
    <row r="76" spans="1:16" ht="21" customHeight="1" x14ac:dyDescent="0.15">
      <c r="A76" s="309"/>
      <c r="B76" s="308"/>
      <c r="C76" s="307"/>
      <c r="D76" s="306" t="s">
        <v>164</v>
      </c>
      <c r="E76" s="305" t="s">
        <v>164</v>
      </c>
      <c r="F76" s="305" t="s">
        <v>164</v>
      </c>
      <c r="G76" s="305" t="s">
        <v>164</v>
      </c>
      <c r="H76" s="305" t="s">
        <v>164</v>
      </c>
      <c r="I76" s="305" t="s">
        <v>164</v>
      </c>
      <c r="J76" s="305" t="s">
        <v>164</v>
      </c>
      <c r="K76" s="305" t="s">
        <v>164</v>
      </c>
      <c r="L76" s="305" t="s">
        <v>164</v>
      </c>
      <c r="M76" s="305" t="s">
        <v>164</v>
      </c>
      <c r="N76" s="305" t="s">
        <v>164</v>
      </c>
      <c r="O76" s="304" t="s">
        <v>164</v>
      </c>
      <c r="P76" s="303" t="s">
        <v>164</v>
      </c>
    </row>
    <row r="77" spans="1:16" ht="21" customHeight="1" x14ac:dyDescent="0.15">
      <c r="A77" s="279"/>
      <c r="B77" s="271" t="s">
        <v>148</v>
      </c>
      <c r="C77" s="288"/>
      <c r="D77" s="184">
        <v>3</v>
      </c>
      <c r="E77" s="312">
        <v>7</v>
      </c>
      <c r="F77" s="312">
        <v>9</v>
      </c>
      <c r="G77" s="312">
        <v>11</v>
      </c>
      <c r="H77" s="312">
        <v>6</v>
      </c>
      <c r="I77" s="312">
        <v>0</v>
      </c>
      <c r="J77" s="312" t="s">
        <v>164</v>
      </c>
      <c r="K77" s="312" t="s">
        <v>164</v>
      </c>
      <c r="L77" s="312" t="s">
        <v>164</v>
      </c>
      <c r="M77" s="312" t="s">
        <v>164</v>
      </c>
      <c r="N77" s="312">
        <v>11</v>
      </c>
      <c r="O77" s="311">
        <v>5</v>
      </c>
      <c r="P77" s="310">
        <v>52</v>
      </c>
    </row>
    <row r="78" spans="1:16" ht="21" customHeight="1" x14ac:dyDescent="0.15">
      <c r="A78" s="309"/>
      <c r="B78" s="308"/>
      <c r="C78" s="307"/>
      <c r="D78" s="306">
        <v>873</v>
      </c>
      <c r="E78" s="305">
        <v>1683</v>
      </c>
      <c r="F78" s="305">
        <v>2147</v>
      </c>
      <c r="G78" s="305">
        <v>2601</v>
      </c>
      <c r="H78" s="305">
        <v>1357</v>
      </c>
      <c r="I78" s="305">
        <v>95</v>
      </c>
      <c r="J78" s="305" t="s">
        <v>164</v>
      </c>
      <c r="K78" s="305" t="s">
        <v>164</v>
      </c>
      <c r="L78" s="305" t="s">
        <v>164</v>
      </c>
      <c r="M78" s="305" t="s">
        <v>164</v>
      </c>
      <c r="N78" s="305">
        <v>5624</v>
      </c>
      <c r="O78" s="304">
        <v>2220</v>
      </c>
      <c r="P78" s="303">
        <v>16602</v>
      </c>
    </row>
    <row r="79" spans="1:16" ht="21" customHeight="1" x14ac:dyDescent="0.15">
      <c r="A79" s="279"/>
      <c r="B79" s="271" t="s">
        <v>147</v>
      </c>
      <c r="C79" s="288"/>
      <c r="D79" s="184">
        <v>220</v>
      </c>
      <c r="E79" s="312">
        <v>131</v>
      </c>
      <c r="F79" s="312">
        <v>16</v>
      </c>
      <c r="G79" s="312">
        <v>2</v>
      </c>
      <c r="H79" s="312">
        <v>2</v>
      </c>
      <c r="I79" s="312">
        <v>1</v>
      </c>
      <c r="J79" s="312">
        <v>1</v>
      </c>
      <c r="K79" s="312">
        <v>2</v>
      </c>
      <c r="L79" s="312">
        <v>45</v>
      </c>
      <c r="M79" s="312">
        <v>15</v>
      </c>
      <c r="N79" s="312">
        <v>93</v>
      </c>
      <c r="O79" s="311">
        <v>153</v>
      </c>
      <c r="P79" s="310">
        <v>679</v>
      </c>
    </row>
    <row r="80" spans="1:16" ht="21" customHeight="1" x14ac:dyDescent="0.15">
      <c r="A80" s="309"/>
      <c r="B80" s="308"/>
      <c r="C80" s="307"/>
      <c r="D80" s="306">
        <v>92170</v>
      </c>
      <c r="E80" s="305">
        <v>56865</v>
      </c>
      <c r="F80" s="305">
        <v>6394</v>
      </c>
      <c r="G80" s="305">
        <v>851</v>
      </c>
      <c r="H80" s="305">
        <v>729</v>
      </c>
      <c r="I80" s="305">
        <v>410</v>
      </c>
      <c r="J80" s="305">
        <v>324</v>
      </c>
      <c r="K80" s="305">
        <v>646</v>
      </c>
      <c r="L80" s="305">
        <v>16386</v>
      </c>
      <c r="M80" s="305">
        <v>7001</v>
      </c>
      <c r="N80" s="305">
        <v>49931</v>
      </c>
      <c r="O80" s="304">
        <v>81782</v>
      </c>
      <c r="P80" s="303">
        <v>313489</v>
      </c>
    </row>
    <row r="81" spans="1:16" ht="21" customHeight="1" x14ac:dyDescent="0.15">
      <c r="A81" s="279"/>
      <c r="B81" s="271" t="s">
        <v>146</v>
      </c>
      <c r="C81" s="288"/>
      <c r="D81" s="184">
        <v>557</v>
      </c>
      <c r="E81" s="312">
        <v>607</v>
      </c>
      <c r="F81" s="312">
        <v>322</v>
      </c>
      <c r="G81" s="312">
        <v>73</v>
      </c>
      <c r="H81" s="312">
        <v>74</v>
      </c>
      <c r="I81" s="312">
        <v>5</v>
      </c>
      <c r="J81" s="312">
        <v>3</v>
      </c>
      <c r="K81" s="312">
        <v>2</v>
      </c>
      <c r="L81" s="312">
        <v>1</v>
      </c>
      <c r="M81" s="312">
        <v>41</v>
      </c>
      <c r="N81" s="312">
        <v>95</v>
      </c>
      <c r="O81" s="311">
        <v>177</v>
      </c>
      <c r="P81" s="310">
        <v>1955</v>
      </c>
    </row>
    <row r="82" spans="1:16" ht="21" customHeight="1" x14ac:dyDescent="0.15">
      <c r="A82" s="309"/>
      <c r="B82" s="308"/>
      <c r="C82" s="307"/>
      <c r="D82" s="306">
        <v>241076</v>
      </c>
      <c r="E82" s="305">
        <v>277607</v>
      </c>
      <c r="F82" s="305">
        <v>153006</v>
      </c>
      <c r="G82" s="305">
        <v>33577</v>
      </c>
      <c r="H82" s="305">
        <v>33374</v>
      </c>
      <c r="I82" s="305">
        <v>1707</v>
      </c>
      <c r="J82" s="305">
        <v>1057</v>
      </c>
      <c r="K82" s="305">
        <v>612</v>
      </c>
      <c r="L82" s="305">
        <v>454</v>
      </c>
      <c r="M82" s="305">
        <v>15041</v>
      </c>
      <c r="N82" s="305">
        <v>46739</v>
      </c>
      <c r="O82" s="304">
        <v>97867</v>
      </c>
      <c r="P82" s="303">
        <v>902117</v>
      </c>
    </row>
    <row r="83" spans="1:16" x14ac:dyDescent="0.15">
      <c r="B83" s="334" t="s">
        <v>373</v>
      </c>
    </row>
  </sheetData>
  <mergeCells count="14">
    <mergeCell ref="O4:O5"/>
    <mergeCell ref="P4:P5"/>
    <mergeCell ref="I4:I5"/>
    <mergeCell ref="J4:J5"/>
    <mergeCell ref="K4:K5"/>
    <mergeCell ref="L4:L5"/>
    <mergeCell ref="M4:M5"/>
    <mergeCell ref="N4:N5"/>
    <mergeCell ref="H4:H5"/>
    <mergeCell ref="A4:C5"/>
    <mergeCell ref="D4:D5"/>
    <mergeCell ref="E4:E5"/>
    <mergeCell ref="F4:F5"/>
    <mergeCell ref="G4:G5"/>
  </mergeCells>
  <phoneticPr fontId="2"/>
  <hyperlinks>
    <hyperlink ref="B83" location="'MENU '!A1" display="MENUへ"/>
  </hyperlinks>
  <printOptions horizontalCentered="1"/>
  <pageMargins left="0.78740157480314965" right="0.78740157480314965" top="0.78740157480314965" bottom="0.78740157480314965" header="0" footer="0"/>
  <pageSetup paperSize="9" scale="46" firstPageNumber="63" fitToHeight="2"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2"/>
  <sheetViews>
    <sheetView view="pageBreakPreview" topLeftCell="A46" zoomScaleNormal="100" zoomScaleSheetLayoutView="100" workbookViewId="0">
      <selection activeCell="D71" sqref="D71"/>
    </sheetView>
  </sheetViews>
  <sheetFormatPr defaultRowHeight="13.5" x14ac:dyDescent="0.15"/>
  <cols>
    <col min="1" max="1" width="0.625" style="166" customWidth="1"/>
    <col min="2" max="2" width="19" style="166" customWidth="1"/>
    <col min="3" max="3" width="0.875" style="166" customWidth="1"/>
    <col min="4" max="15" width="12.625" style="166" customWidth="1"/>
    <col min="16" max="16" width="14.5" style="166" customWidth="1"/>
    <col min="17" max="16384" width="9" style="166"/>
  </cols>
  <sheetData>
    <row r="1" spans="1:16" ht="30" customHeight="1" x14ac:dyDescent="0.15"/>
    <row r="2" spans="1:16" ht="30" customHeight="1" x14ac:dyDescent="0.15"/>
    <row r="3" spans="1:16" ht="30" customHeight="1" thickBot="1" x14ac:dyDescent="0.2">
      <c r="B3" s="333" t="s">
        <v>173</v>
      </c>
    </row>
    <row r="4" spans="1:16" ht="17.25" customHeight="1" x14ac:dyDescent="0.15">
      <c r="A4" s="413" t="s">
        <v>367</v>
      </c>
      <c r="B4" s="401"/>
      <c r="C4" s="402"/>
      <c r="D4" s="414" t="s">
        <v>366</v>
      </c>
      <c r="E4" s="416" t="s">
        <v>365</v>
      </c>
      <c r="F4" s="416" t="s">
        <v>364</v>
      </c>
      <c r="G4" s="416" t="s">
        <v>363</v>
      </c>
      <c r="H4" s="416" t="s">
        <v>362</v>
      </c>
      <c r="I4" s="416" t="s">
        <v>361</v>
      </c>
      <c r="J4" s="416" t="s">
        <v>360</v>
      </c>
      <c r="K4" s="416" t="s">
        <v>359</v>
      </c>
      <c r="L4" s="416" t="s">
        <v>358</v>
      </c>
      <c r="M4" s="416" t="s">
        <v>357</v>
      </c>
      <c r="N4" s="416" t="s">
        <v>356</v>
      </c>
      <c r="O4" s="418" t="s">
        <v>355</v>
      </c>
      <c r="P4" s="420" t="s">
        <v>335</v>
      </c>
    </row>
    <row r="5" spans="1:16" ht="17.25" customHeight="1" thickBot="1" x14ac:dyDescent="0.2">
      <c r="A5" s="406"/>
      <c r="B5" s="407"/>
      <c r="C5" s="408"/>
      <c r="D5" s="415"/>
      <c r="E5" s="417"/>
      <c r="F5" s="417"/>
      <c r="G5" s="417"/>
      <c r="H5" s="417"/>
      <c r="I5" s="417"/>
      <c r="J5" s="417"/>
      <c r="K5" s="417"/>
      <c r="L5" s="417"/>
      <c r="M5" s="417"/>
      <c r="N5" s="417"/>
      <c r="O5" s="419"/>
      <c r="P5" s="421"/>
    </row>
    <row r="6" spans="1:16" ht="21" customHeight="1" x14ac:dyDescent="0.15">
      <c r="A6" s="279"/>
      <c r="B6" s="271" t="s">
        <v>90</v>
      </c>
      <c r="C6" s="288"/>
      <c r="D6" s="184" t="s">
        <v>164</v>
      </c>
      <c r="E6" s="312" t="s">
        <v>164</v>
      </c>
      <c r="F6" s="312">
        <v>0</v>
      </c>
      <c r="G6" s="312">
        <v>0</v>
      </c>
      <c r="H6" s="312">
        <v>0</v>
      </c>
      <c r="I6" s="312">
        <v>0</v>
      </c>
      <c r="J6" s="312">
        <v>0</v>
      </c>
      <c r="K6" s="312" t="s">
        <v>164</v>
      </c>
      <c r="L6" s="312" t="s">
        <v>164</v>
      </c>
      <c r="M6" s="312">
        <v>0</v>
      </c>
      <c r="N6" s="312" t="s">
        <v>164</v>
      </c>
      <c r="O6" s="311" t="s">
        <v>164</v>
      </c>
      <c r="P6" s="310">
        <v>0</v>
      </c>
    </row>
    <row r="7" spans="1:16" ht="21" customHeight="1" x14ac:dyDescent="0.15">
      <c r="A7" s="309"/>
      <c r="B7" s="308"/>
      <c r="C7" s="307"/>
      <c r="D7" s="306" t="s">
        <v>164</v>
      </c>
      <c r="E7" s="305" t="s">
        <v>164</v>
      </c>
      <c r="F7" s="305">
        <v>15</v>
      </c>
      <c r="G7" s="305">
        <v>12</v>
      </c>
      <c r="H7" s="305">
        <v>3</v>
      </c>
      <c r="I7" s="305">
        <v>4</v>
      </c>
      <c r="J7" s="305">
        <v>0</v>
      </c>
      <c r="K7" s="305" t="s">
        <v>164</v>
      </c>
      <c r="L7" s="305" t="s">
        <v>164</v>
      </c>
      <c r="M7" s="305">
        <v>1</v>
      </c>
      <c r="N7" s="305" t="s">
        <v>164</v>
      </c>
      <c r="O7" s="304" t="s">
        <v>164</v>
      </c>
      <c r="P7" s="303">
        <v>35</v>
      </c>
    </row>
    <row r="8" spans="1:16" ht="21" customHeight="1" x14ac:dyDescent="0.15">
      <c r="A8" s="279"/>
      <c r="B8" s="271" t="s">
        <v>89</v>
      </c>
      <c r="C8" s="288"/>
      <c r="D8" s="184">
        <v>3</v>
      </c>
      <c r="E8" s="312">
        <v>2</v>
      </c>
      <c r="F8" s="312">
        <v>1</v>
      </c>
      <c r="G8" s="312" t="s">
        <v>164</v>
      </c>
      <c r="H8" s="312" t="s">
        <v>164</v>
      </c>
      <c r="I8" s="312">
        <v>1</v>
      </c>
      <c r="J8" s="312">
        <v>0</v>
      </c>
      <c r="K8" s="312" t="s">
        <v>164</v>
      </c>
      <c r="L8" s="312">
        <v>0</v>
      </c>
      <c r="M8" s="312">
        <v>0</v>
      </c>
      <c r="N8" s="312" t="s">
        <v>164</v>
      </c>
      <c r="O8" s="311">
        <v>6</v>
      </c>
      <c r="P8" s="310">
        <v>11</v>
      </c>
    </row>
    <row r="9" spans="1:16" ht="21" customHeight="1" x14ac:dyDescent="0.15">
      <c r="A9" s="309"/>
      <c r="B9" s="308"/>
      <c r="C9" s="307"/>
      <c r="D9" s="306">
        <v>2935</v>
      </c>
      <c r="E9" s="305">
        <v>1205</v>
      </c>
      <c r="F9" s="305">
        <v>1196</v>
      </c>
      <c r="G9" s="305" t="s">
        <v>164</v>
      </c>
      <c r="H9" s="305" t="s">
        <v>164</v>
      </c>
      <c r="I9" s="305">
        <v>704</v>
      </c>
      <c r="J9" s="305">
        <v>2</v>
      </c>
      <c r="K9" s="305" t="s">
        <v>164</v>
      </c>
      <c r="L9" s="305">
        <v>138</v>
      </c>
      <c r="M9" s="305">
        <v>165</v>
      </c>
      <c r="N9" s="305" t="s">
        <v>164</v>
      </c>
      <c r="O9" s="304">
        <v>11116</v>
      </c>
      <c r="P9" s="303">
        <v>17461</v>
      </c>
    </row>
    <row r="10" spans="1:16" ht="21" customHeight="1" x14ac:dyDescent="0.15">
      <c r="A10" s="279"/>
      <c r="B10" s="271" t="s">
        <v>88</v>
      </c>
      <c r="C10" s="288"/>
      <c r="D10" s="184">
        <v>16</v>
      </c>
      <c r="E10" s="312">
        <v>14</v>
      </c>
      <c r="F10" s="312">
        <v>12</v>
      </c>
      <c r="G10" s="312">
        <v>5</v>
      </c>
      <c r="H10" s="312">
        <v>1</v>
      </c>
      <c r="I10" s="312" t="s">
        <v>164</v>
      </c>
      <c r="J10" s="312" t="s">
        <v>164</v>
      </c>
      <c r="K10" s="312">
        <v>3</v>
      </c>
      <c r="L10" s="312">
        <v>30</v>
      </c>
      <c r="M10" s="312">
        <v>5</v>
      </c>
      <c r="N10" s="312">
        <v>1</v>
      </c>
      <c r="O10" s="311">
        <v>17</v>
      </c>
      <c r="P10" s="310">
        <v>105</v>
      </c>
    </row>
    <row r="11" spans="1:16" ht="21" customHeight="1" x14ac:dyDescent="0.15">
      <c r="A11" s="309"/>
      <c r="B11" s="308"/>
      <c r="C11" s="307"/>
      <c r="D11" s="306">
        <v>74053</v>
      </c>
      <c r="E11" s="305">
        <v>66950</v>
      </c>
      <c r="F11" s="305">
        <v>58874</v>
      </c>
      <c r="G11" s="305">
        <v>24252</v>
      </c>
      <c r="H11" s="305">
        <v>7022</v>
      </c>
      <c r="I11" s="305" t="s">
        <v>164</v>
      </c>
      <c r="J11" s="305" t="s">
        <v>164</v>
      </c>
      <c r="K11" s="305">
        <v>21645</v>
      </c>
      <c r="L11" s="305">
        <v>181403</v>
      </c>
      <c r="M11" s="305">
        <v>60579</v>
      </c>
      <c r="N11" s="305">
        <v>18672</v>
      </c>
      <c r="O11" s="304">
        <v>120425</v>
      </c>
      <c r="P11" s="303">
        <v>633874</v>
      </c>
    </row>
    <row r="12" spans="1:16" ht="21" customHeight="1" x14ac:dyDescent="0.15">
      <c r="A12" s="279"/>
      <c r="B12" s="271" t="s">
        <v>87</v>
      </c>
      <c r="C12" s="288"/>
      <c r="D12" s="184" t="s">
        <v>164</v>
      </c>
      <c r="E12" s="312" t="s">
        <v>164</v>
      </c>
      <c r="F12" s="312">
        <v>2</v>
      </c>
      <c r="G12" s="312">
        <v>6</v>
      </c>
      <c r="H12" s="312">
        <v>0</v>
      </c>
      <c r="I12" s="312">
        <v>30</v>
      </c>
      <c r="J12" s="312">
        <v>17</v>
      </c>
      <c r="K12" s="312">
        <v>6</v>
      </c>
      <c r="L12" s="312">
        <v>0</v>
      </c>
      <c r="M12" s="312" t="s">
        <v>164</v>
      </c>
      <c r="N12" s="312" t="s">
        <v>164</v>
      </c>
      <c r="O12" s="311" t="s">
        <v>164</v>
      </c>
      <c r="P12" s="310">
        <v>62</v>
      </c>
    </row>
    <row r="13" spans="1:16" ht="21" customHeight="1" x14ac:dyDescent="0.15">
      <c r="A13" s="309"/>
      <c r="B13" s="308"/>
      <c r="C13" s="307"/>
      <c r="D13" s="306" t="s">
        <v>164</v>
      </c>
      <c r="E13" s="305" t="s">
        <v>164</v>
      </c>
      <c r="F13" s="305">
        <v>1716</v>
      </c>
      <c r="G13" s="305">
        <v>5107</v>
      </c>
      <c r="H13" s="305">
        <v>55</v>
      </c>
      <c r="I13" s="305">
        <v>16317</v>
      </c>
      <c r="J13" s="305">
        <v>11893</v>
      </c>
      <c r="K13" s="305">
        <v>5703</v>
      </c>
      <c r="L13" s="305">
        <v>118</v>
      </c>
      <c r="M13" s="305" t="s">
        <v>164</v>
      </c>
      <c r="N13" s="305" t="s">
        <v>164</v>
      </c>
      <c r="O13" s="304" t="s">
        <v>164</v>
      </c>
      <c r="P13" s="303">
        <v>40908</v>
      </c>
    </row>
    <row r="14" spans="1:16" ht="21" customHeight="1" x14ac:dyDescent="0.15">
      <c r="A14" s="279"/>
      <c r="B14" s="271" t="s">
        <v>86</v>
      </c>
      <c r="C14" s="288"/>
      <c r="D14" s="184">
        <v>0</v>
      </c>
      <c r="E14" s="312" t="s">
        <v>164</v>
      </c>
      <c r="F14" s="312" t="s">
        <v>164</v>
      </c>
      <c r="G14" s="312">
        <v>0</v>
      </c>
      <c r="H14" s="312">
        <v>0</v>
      </c>
      <c r="I14" s="312" t="s">
        <v>164</v>
      </c>
      <c r="J14" s="312" t="s">
        <v>164</v>
      </c>
      <c r="K14" s="312" t="s">
        <v>164</v>
      </c>
      <c r="L14" s="312">
        <v>0</v>
      </c>
      <c r="M14" s="312">
        <v>0</v>
      </c>
      <c r="N14" s="312" t="s">
        <v>164</v>
      </c>
      <c r="O14" s="311" t="s">
        <v>164</v>
      </c>
      <c r="P14" s="310">
        <v>0</v>
      </c>
    </row>
    <row r="15" spans="1:16" ht="21" customHeight="1" x14ac:dyDescent="0.15">
      <c r="A15" s="309"/>
      <c r="B15" s="308"/>
      <c r="C15" s="307"/>
      <c r="D15" s="306">
        <v>35</v>
      </c>
      <c r="E15" s="305" t="s">
        <v>164</v>
      </c>
      <c r="F15" s="305" t="s">
        <v>164</v>
      </c>
      <c r="G15" s="305">
        <v>16</v>
      </c>
      <c r="H15" s="305">
        <v>80</v>
      </c>
      <c r="I15" s="305" t="s">
        <v>164</v>
      </c>
      <c r="J15" s="305" t="s">
        <v>164</v>
      </c>
      <c r="K15" s="305" t="s">
        <v>164</v>
      </c>
      <c r="L15" s="305">
        <v>7</v>
      </c>
      <c r="M15" s="305">
        <v>4</v>
      </c>
      <c r="N15" s="305" t="s">
        <v>164</v>
      </c>
      <c r="O15" s="304" t="s">
        <v>164</v>
      </c>
      <c r="P15" s="303">
        <v>142</v>
      </c>
    </row>
    <row r="16" spans="1:16" ht="21" customHeight="1" x14ac:dyDescent="0.15">
      <c r="A16" s="279"/>
      <c r="B16" s="271" t="s">
        <v>85</v>
      </c>
      <c r="C16" s="288"/>
      <c r="D16" s="184" t="s">
        <v>164</v>
      </c>
      <c r="E16" s="312" t="s">
        <v>164</v>
      </c>
      <c r="F16" s="312" t="s">
        <v>164</v>
      </c>
      <c r="G16" s="312">
        <v>0</v>
      </c>
      <c r="H16" s="312" t="s">
        <v>164</v>
      </c>
      <c r="I16" s="312">
        <v>2</v>
      </c>
      <c r="J16" s="312">
        <v>3</v>
      </c>
      <c r="K16" s="312">
        <v>0</v>
      </c>
      <c r="L16" s="312" t="s">
        <v>164</v>
      </c>
      <c r="M16" s="312" t="s">
        <v>164</v>
      </c>
      <c r="N16" s="312" t="s">
        <v>164</v>
      </c>
      <c r="O16" s="311">
        <v>0</v>
      </c>
      <c r="P16" s="310">
        <v>6</v>
      </c>
    </row>
    <row r="17" spans="1:16" ht="21" customHeight="1" x14ac:dyDescent="0.15">
      <c r="A17" s="309"/>
      <c r="B17" s="308"/>
      <c r="C17" s="307"/>
      <c r="D17" s="306" t="s">
        <v>164</v>
      </c>
      <c r="E17" s="305" t="s">
        <v>164</v>
      </c>
      <c r="F17" s="305" t="s">
        <v>164</v>
      </c>
      <c r="G17" s="305">
        <v>8</v>
      </c>
      <c r="H17" s="305" t="s">
        <v>164</v>
      </c>
      <c r="I17" s="305">
        <v>117</v>
      </c>
      <c r="J17" s="305">
        <v>137</v>
      </c>
      <c r="K17" s="305">
        <v>20</v>
      </c>
      <c r="L17" s="305" t="s">
        <v>164</v>
      </c>
      <c r="M17" s="305" t="s">
        <v>164</v>
      </c>
      <c r="N17" s="305" t="s">
        <v>164</v>
      </c>
      <c r="O17" s="304">
        <v>17</v>
      </c>
      <c r="P17" s="303">
        <v>299</v>
      </c>
    </row>
    <row r="18" spans="1:16" ht="21" customHeight="1" x14ac:dyDescent="0.15">
      <c r="A18" s="279"/>
      <c r="B18" s="271" t="s">
        <v>145</v>
      </c>
      <c r="C18" s="288"/>
      <c r="D18" s="184">
        <v>6</v>
      </c>
      <c r="E18" s="312">
        <v>4</v>
      </c>
      <c r="F18" s="312">
        <v>1</v>
      </c>
      <c r="G18" s="312">
        <v>0</v>
      </c>
      <c r="H18" s="312">
        <v>0</v>
      </c>
      <c r="I18" s="312" t="s">
        <v>164</v>
      </c>
      <c r="J18" s="312" t="s">
        <v>164</v>
      </c>
      <c r="K18" s="312" t="s">
        <v>164</v>
      </c>
      <c r="L18" s="312">
        <v>4</v>
      </c>
      <c r="M18" s="312">
        <v>11</v>
      </c>
      <c r="N18" s="312">
        <v>14</v>
      </c>
      <c r="O18" s="311">
        <v>18</v>
      </c>
      <c r="P18" s="310">
        <v>58</v>
      </c>
    </row>
    <row r="19" spans="1:16" ht="21" customHeight="1" x14ac:dyDescent="0.15">
      <c r="A19" s="309"/>
      <c r="B19" s="308"/>
      <c r="C19" s="307"/>
      <c r="D19" s="306">
        <v>142570</v>
      </c>
      <c r="E19" s="305">
        <v>72309</v>
      </c>
      <c r="F19" s="305">
        <v>14887</v>
      </c>
      <c r="G19" s="305">
        <v>33</v>
      </c>
      <c r="H19" s="305">
        <v>61</v>
      </c>
      <c r="I19" s="305" t="s">
        <v>164</v>
      </c>
      <c r="J19" s="305" t="s">
        <v>164</v>
      </c>
      <c r="K19" s="305" t="s">
        <v>164</v>
      </c>
      <c r="L19" s="305">
        <v>142961</v>
      </c>
      <c r="M19" s="305">
        <v>293839</v>
      </c>
      <c r="N19" s="305">
        <v>295598</v>
      </c>
      <c r="O19" s="304">
        <v>345484</v>
      </c>
      <c r="P19" s="303">
        <v>1307743</v>
      </c>
    </row>
    <row r="20" spans="1:16" ht="21" customHeight="1" x14ac:dyDescent="0.15">
      <c r="A20" s="279"/>
      <c r="B20" s="271" t="s">
        <v>144</v>
      </c>
      <c r="C20" s="288"/>
      <c r="D20" s="184" t="s">
        <v>164</v>
      </c>
      <c r="E20" s="312" t="s">
        <v>164</v>
      </c>
      <c r="F20" s="312" t="s">
        <v>164</v>
      </c>
      <c r="G20" s="312">
        <v>0</v>
      </c>
      <c r="H20" s="312">
        <v>0</v>
      </c>
      <c r="I20" s="312" t="s">
        <v>164</v>
      </c>
      <c r="J20" s="312" t="s">
        <v>164</v>
      </c>
      <c r="K20" s="312" t="s">
        <v>164</v>
      </c>
      <c r="L20" s="312" t="s">
        <v>164</v>
      </c>
      <c r="M20" s="312" t="s">
        <v>164</v>
      </c>
      <c r="N20" s="312">
        <v>0</v>
      </c>
      <c r="O20" s="311">
        <v>0</v>
      </c>
      <c r="P20" s="310">
        <v>0</v>
      </c>
    </row>
    <row r="21" spans="1:16" ht="21" customHeight="1" x14ac:dyDescent="0.15">
      <c r="A21" s="309"/>
      <c r="B21" s="308"/>
      <c r="C21" s="307"/>
      <c r="D21" s="306" t="s">
        <v>164</v>
      </c>
      <c r="E21" s="305" t="s">
        <v>164</v>
      </c>
      <c r="F21" s="305" t="s">
        <v>164</v>
      </c>
      <c r="G21" s="305">
        <v>124</v>
      </c>
      <c r="H21" s="305">
        <v>87</v>
      </c>
      <c r="I21" s="305" t="s">
        <v>164</v>
      </c>
      <c r="J21" s="305" t="s">
        <v>164</v>
      </c>
      <c r="K21" s="305" t="s">
        <v>164</v>
      </c>
      <c r="L21" s="305" t="s">
        <v>164</v>
      </c>
      <c r="M21" s="305" t="s">
        <v>164</v>
      </c>
      <c r="N21" s="305">
        <v>8</v>
      </c>
      <c r="O21" s="304">
        <v>9</v>
      </c>
      <c r="P21" s="303">
        <v>226</v>
      </c>
    </row>
    <row r="22" spans="1:16" ht="21" customHeight="1" x14ac:dyDescent="0.15">
      <c r="A22" s="279"/>
      <c r="B22" s="271" t="s">
        <v>143</v>
      </c>
      <c r="C22" s="288"/>
      <c r="D22" s="184" t="s">
        <v>164</v>
      </c>
      <c r="E22" s="312" t="s">
        <v>164</v>
      </c>
      <c r="F22" s="312" t="s">
        <v>164</v>
      </c>
      <c r="G22" s="312" t="s">
        <v>164</v>
      </c>
      <c r="H22" s="312" t="s">
        <v>164</v>
      </c>
      <c r="I22" s="312">
        <v>11</v>
      </c>
      <c r="J22" s="312">
        <v>9</v>
      </c>
      <c r="K22" s="312">
        <v>10</v>
      </c>
      <c r="L22" s="312">
        <v>5</v>
      </c>
      <c r="M22" s="312">
        <v>2</v>
      </c>
      <c r="N22" s="312">
        <v>0</v>
      </c>
      <c r="O22" s="311">
        <v>1</v>
      </c>
      <c r="P22" s="310">
        <v>39</v>
      </c>
    </row>
    <row r="23" spans="1:16" ht="21" customHeight="1" x14ac:dyDescent="0.15">
      <c r="A23" s="309"/>
      <c r="B23" s="308"/>
      <c r="C23" s="307"/>
      <c r="D23" s="306" t="s">
        <v>164</v>
      </c>
      <c r="E23" s="305" t="s">
        <v>164</v>
      </c>
      <c r="F23" s="305" t="s">
        <v>164</v>
      </c>
      <c r="G23" s="305" t="s">
        <v>164</v>
      </c>
      <c r="H23" s="305" t="s">
        <v>164</v>
      </c>
      <c r="I23" s="305">
        <v>46156</v>
      </c>
      <c r="J23" s="305">
        <v>45446</v>
      </c>
      <c r="K23" s="305">
        <v>43296</v>
      </c>
      <c r="L23" s="305">
        <v>11071</v>
      </c>
      <c r="M23" s="305">
        <v>5964</v>
      </c>
      <c r="N23" s="305">
        <v>114</v>
      </c>
      <c r="O23" s="304">
        <v>2548</v>
      </c>
      <c r="P23" s="303">
        <v>154595</v>
      </c>
    </row>
    <row r="24" spans="1:16" ht="21" customHeight="1" x14ac:dyDescent="0.15">
      <c r="A24" s="279"/>
      <c r="B24" s="271" t="s">
        <v>142</v>
      </c>
      <c r="C24" s="288"/>
      <c r="D24" s="184" t="s">
        <v>164</v>
      </c>
      <c r="E24" s="312" t="s">
        <v>164</v>
      </c>
      <c r="F24" s="312">
        <v>0</v>
      </c>
      <c r="G24" s="312">
        <v>0</v>
      </c>
      <c r="H24" s="312">
        <v>0</v>
      </c>
      <c r="I24" s="312">
        <v>0</v>
      </c>
      <c r="J24" s="312">
        <v>0</v>
      </c>
      <c r="K24" s="312">
        <v>1</v>
      </c>
      <c r="L24" s="312">
        <v>0</v>
      </c>
      <c r="M24" s="312">
        <v>0</v>
      </c>
      <c r="N24" s="312">
        <v>1</v>
      </c>
      <c r="O24" s="311">
        <v>0</v>
      </c>
      <c r="P24" s="310">
        <v>3</v>
      </c>
    </row>
    <row r="25" spans="1:16" ht="21" customHeight="1" x14ac:dyDescent="0.15">
      <c r="A25" s="309"/>
      <c r="B25" s="308"/>
      <c r="C25" s="307"/>
      <c r="D25" s="306" t="s">
        <v>164</v>
      </c>
      <c r="E25" s="305" t="s">
        <v>164</v>
      </c>
      <c r="F25" s="305">
        <v>160</v>
      </c>
      <c r="G25" s="305">
        <v>319</v>
      </c>
      <c r="H25" s="305">
        <v>257</v>
      </c>
      <c r="I25" s="305">
        <v>224</v>
      </c>
      <c r="J25" s="305">
        <v>124</v>
      </c>
      <c r="K25" s="305">
        <v>597</v>
      </c>
      <c r="L25" s="305">
        <v>204</v>
      </c>
      <c r="M25" s="305">
        <v>65</v>
      </c>
      <c r="N25" s="305">
        <v>543</v>
      </c>
      <c r="O25" s="304">
        <v>44</v>
      </c>
      <c r="P25" s="303">
        <v>2537</v>
      </c>
    </row>
    <row r="26" spans="1:16" ht="21" customHeight="1" x14ac:dyDescent="0.15">
      <c r="A26" s="279"/>
      <c r="B26" s="271" t="s">
        <v>141</v>
      </c>
      <c r="C26" s="288"/>
      <c r="D26" s="184" t="s">
        <v>164</v>
      </c>
      <c r="E26" s="312" t="s">
        <v>164</v>
      </c>
      <c r="F26" s="312">
        <v>0</v>
      </c>
      <c r="G26" s="312">
        <v>0</v>
      </c>
      <c r="H26" s="312">
        <v>0</v>
      </c>
      <c r="I26" s="312">
        <v>0</v>
      </c>
      <c r="J26" s="312">
        <v>0</v>
      </c>
      <c r="K26" s="312">
        <v>0</v>
      </c>
      <c r="L26" s="312">
        <v>0</v>
      </c>
      <c r="M26" s="312">
        <v>0</v>
      </c>
      <c r="N26" s="312">
        <v>0</v>
      </c>
      <c r="O26" s="311">
        <v>0</v>
      </c>
      <c r="P26" s="310">
        <v>1</v>
      </c>
    </row>
    <row r="27" spans="1:16" ht="21" customHeight="1" x14ac:dyDescent="0.15">
      <c r="A27" s="309"/>
      <c r="B27" s="308"/>
      <c r="C27" s="307"/>
      <c r="D27" s="306" t="s">
        <v>164</v>
      </c>
      <c r="E27" s="305" t="s">
        <v>164</v>
      </c>
      <c r="F27" s="305">
        <v>160</v>
      </c>
      <c r="G27" s="305">
        <v>319</v>
      </c>
      <c r="H27" s="305">
        <v>257</v>
      </c>
      <c r="I27" s="305">
        <v>224</v>
      </c>
      <c r="J27" s="305">
        <v>163</v>
      </c>
      <c r="K27" s="305">
        <v>597</v>
      </c>
      <c r="L27" s="305">
        <v>204</v>
      </c>
      <c r="M27" s="305">
        <v>65</v>
      </c>
      <c r="N27" s="305">
        <v>543</v>
      </c>
      <c r="O27" s="304">
        <v>44</v>
      </c>
      <c r="P27" s="303">
        <v>2576</v>
      </c>
    </row>
    <row r="28" spans="1:16" ht="21" customHeight="1" x14ac:dyDescent="0.15">
      <c r="A28" s="279"/>
      <c r="B28" s="271" t="s">
        <v>140</v>
      </c>
      <c r="C28" s="288"/>
      <c r="D28" s="184" t="s">
        <v>164</v>
      </c>
      <c r="E28" s="312" t="s">
        <v>164</v>
      </c>
      <c r="F28" s="312">
        <v>0</v>
      </c>
      <c r="G28" s="312">
        <v>0</v>
      </c>
      <c r="H28" s="312">
        <v>0</v>
      </c>
      <c r="I28" s="312" t="s">
        <v>164</v>
      </c>
      <c r="J28" s="312" t="s">
        <v>164</v>
      </c>
      <c r="K28" s="312" t="s">
        <v>164</v>
      </c>
      <c r="L28" s="312" t="s">
        <v>164</v>
      </c>
      <c r="M28" s="312">
        <v>0</v>
      </c>
      <c r="N28" s="312">
        <v>0</v>
      </c>
      <c r="O28" s="311" t="s">
        <v>164</v>
      </c>
      <c r="P28" s="310">
        <v>0</v>
      </c>
    </row>
    <row r="29" spans="1:16" ht="21" customHeight="1" x14ac:dyDescent="0.15">
      <c r="A29" s="309"/>
      <c r="B29" s="308"/>
      <c r="C29" s="307"/>
      <c r="D29" s="306" t="s">
        <v>164</v>
      </c>
      <c r="E29" s="305" t="s">
        <v>164</v>
      </c>
      <c r="F29" s="305">
        <v>4</v>
      </c>
      <c r="G29" s="305">
        <v>58</v>
      </c>
      <c r="H29" s="305">
        <v>2</v>
      </c>
      <c r="I29" s="305" t="s">
        <v>164</v>
      </c>
      <c r="J29" s="305" t="s">
        <v>164</v>
      </c>
      <c r="K29" s="305" t="s">
        <v>164</v>
      </c>
      <c r="L29" s="305" t="s">
        <v>164</v>
      </c>
      <c r="M29" s="305">
        <v>14</v>
      </c>
      <c r="N29" s="305">
        <v>41</v>
      </c>
      <c r="O29" s="304" t="s">
        <v>164</v>
      </c>
      <c r="P29" s="303">
        <v>119</v>
      </c>
    </row>
    <row r="30" spans="1:16" ht="21" customHeight="1" x14ac:dyDescent="0.15">
      <c r="A30" s="279"/>
      <c r="B30" s="271" t="s">
        <v>82</v>
      </c>
      <c r="C30" s="288"/>
      <c r="D30" s="184">
        <v>0</v>
      </c>
      <c r="E30" s="312">
        <v>0</v>
      </c>
      <c r="F30" s="312">
        <v>0</v>
      </c>
      <c r="G30" s="312">
        <v>0</v>
      </c>
      <c r="H30" s="312">
        <v>0</v>
      </c>
      <c r="I30" s="312">
        <v>0</v>
      </c>
      <c r="J30" s="312">
        <v>0</v>
      </c>
      <c r="K30" s="312" t="s">
        <v>164</v>
      </c>
      <c r="L30" s="312" t="s">
        <v>164</v>
      </c>
      <c r="M30" s="312">
        <v>0</v>
      </c>
      <c r="N30" s="312">
        <v>0</v>
      </c>
      <c r="O30" s="311">
        <v>0</v>
      </c>
      <c r="P30" s="310">
        <v>1</v>
      </c>
    </row>
    <row r="31" spans="1:16" ht="21" customHeight="1" thickBot="1" x14ac:dyDescent="0.2">
      <c r="A31" s="279"/>
      <c r="B31" s="271"/>
      <c r="C31" s="288"/>
      <c r="D31" s="184">
        <v>49</v>
      </c>
      <c r="E31" s="312">
        <v>0</v>
      </c>
      <c r="F31" s="312">
        <v>9</v>
      </c>
      <c r="G31" s="312">
        <v>3</v>
      </c>
      <c r="H31" s="312">
        <v>1</v>
      </c>
      <c r="I31" s="312">
        <v>2</v>
      </c>
      <c r="J31" s="312">
        <v>0</v>
      </c>
      <c r="K31" s="312" t="s">
        <v>164</v>
      </c>
      <c r="L31" s="312" t="s">
        <v>164</v>
      </c>
      <c r="M31" s="312">
        <v>3</v>
      </c>
      <c r="N31" s="312">
        <v>15</v>
      </c>
      <c r="O31" s="311">
        <v>2</v>
      </c>
      <c r="P31" s="310">
        <v>84</v>
      </c>
    </row>
    <row r="32" spans="1:16" ht="21" customHeight="1" x14ac:dyDescent="0.15">
      <c r="A32" s="287"/>
      <c r="B32" s="324" t="s">
        <v>73</v>
      </c>
      <c r="C32" s="329"/>
      <c r="D32" s="188">
        <v>805</v>
      </c>
      <c r="E32" s="315">
        <v>764</v>
      </c>
      <c r="F32" s="315">
        <v>362</v>
      </c>
      <c r="G32" s="315">
        <v>98</v>
      </c>
      <c r="H32" s="315">
        <v>84</v>
      </c>
      <c r="I32" s="315">
        <v>51</v>
      </c>
      <c r="J32" s="315">
        <v>33</v>
      </c>
      <c r="K32" s="315">
        <v>27</v>
      </c>
      <c r="L32" s="315">
        <v>216</v>
      </c>
      <c r="M32" s="315">
        <v>411</v>
      </c>
      <c r="N32" s="315">
        <v>235</v>
      </c>
      <c r="O32" s="314">
        <v>386</v>
      </c>
      <c r="P32" s="313">
        <v>3471</v>
      </c>
    </row>
    <row r="33" spans="1:16" ht="21" customHeight="1" thickBot="1" x14ac:dyDescent="0.2">
      <c r="A33" s="299"/>
      <c r="B33" s="298"/>
      <c r="C33" s="297"/>
      <c r="D33" s="179">
        <v>553763</v>
      </c>
      <c r="E33" s="193">
        <v>476620</v>
      </c>
      <c r="F33" s="193">
        <v>238569</v>
      </c>
      <c r="G33" s="193">
        <v>67280</v>
      </c>
      <c r="H33" s="193">
        <v>43285</v>
      </c>
      <c r="I33" s="193">
        <v>65961</v>
      </c>
      <c r="J33" s="193">
        <v>59146</v>
      </c>
      <c r="K33" s="193">
        <v>74887</v>
      </c>
      <c r="L33" s="193">
        <v>428086</v>
      </c>
      <c r="M33" s="193">
        <v>577077</v>
      </c>
      <c r="N33" s="193">
        <v>435449</v>
      </c>
      <c r="O33" s="318">
        <v>668384</v>
      </c>
      <c r="P33" s="317">
        <v>3688507</v>
      </c>
    </row>
    <row r="34" spans="1:16" ht="16.5" customHeight="1" thickBot="1" x14ac:dyDescent="0.2">
      <c r="A34" s="291"/>
      <c r="B34" s="330"/>
      <c r="C34" s="290"/>
      <c r="D34" s="311"/>
      <c r="E34" s="311"/>
      <c r="F34" s="311"/>
      <c r="G34" s="311"/>
      <c r="H34" s="311"/>
      <c r="I34" s="311"/>
      <c r="J34" s="311"/>
      <c r="K34" s="311"/>
      <c r="L34" s="311"/>
      <c r="M34" s="311"/>
      <c r="N34" s="311"/>
      <c r="O34" s="311"/>
      <c r="P34" s="311"/>
    </row>
    <row r="35" spans="1:16" ht="21" customHeight="1" x14ac:dyDescent="0.15">
      <c r="A35" s="287"/>
      <c r="B35" s="286" t="s">
        <v>81</v>
      </c>
      <c r="C35" s="289"/>
      <c r="D35" s="188">
        <v>8</v>
      </c>
      <c r="E35" s="322" t="s">
        <v>164</v>
      </c>
      <c r="F35" s="322" t="s">
        <v>164</v>
      </c>
      <c r="G35" s="322" t="s">
        <v>164</v>
      </c>
      <c r="H35" s="322" t="s">
        <v>164</v>
      </c>
      <c r="I35" s="322" t="s">
        <v>164</v>
      </c>
      <c r="J35" s="322">
        <v>1</v>
      </c>
      <c r="K35" s="322" t="s">
        <v>164</v>
      </c>
      <c r="L35" s="322" t="s">
        <v>164</v>
      </c>
      <c r="M35" s="322">
        <v>0</v>
      </c>
      <c r="N35" s="322">
        <v>0</v>
      </c>
      <c r="O35" s="314">
        <v>10</v>
      </c>
      <c r="P35" s="313">
        <v>19</v>
      </c>
    </row>
    <row r="36" spans="1:16" ht="21" customHeight="1" x14ac:dyDescent="0.15">
      <c r="A36" s="309"/>
      <c r="B36" s="308"/>
      <c r="C36" s="307"/>
      <c r="D36" s="306">
        <v>4952</v>
      </c>
      <c r="E36" s="305" t="s">
        <v>164</v>
      </c>
      <c r="F36" s="305" t="s">
        <v>164</v>
      </c>
      <c r="G36" s="305" t="s">
        <v>164</v>
      </c>
      <c r="H36" s="305" t="s">
        <v>164</v>
      </c>
      <c r="I36" s="305" t="s">
        <v>164</v>
      </c>
      <c r="J36" s="305">
        <v>303</v>
      </c>
      <c r="K36" s="305" t="s">
        <v>164</v>
      </c>
      <c r="L36" s="305" t="s">
        <v>164</v>
      </c>
      <c r="M36" s="305">
        <v>247</v>
      </c>
      <c r="N36" s="305">
        <v>247</v>
      </c>
      <c r="O36" s="304">
        <v>4375</v>
      </c>
      <c r="P36" s="303">
        <v>10123</v>
      </c>
    </row>
    <row r="37" spans="1:16" ht="21" customHeight="1" x14ac:dyDescent="0.15">
      <c r="A37" s="279"/>
      <c r="B37" s="271" t="s">
        <v>80</v>
      </c>
      <c r="C37" s="288"/>
      <c r="D37" s="184">
        <v>86</v>
      </c>
      <c r="E37" s="325">
        <v>98</v>
      </c>
      <c r="F37" s="325">
        <v>163</v>
      </c>
      <c r="G37" s="325">
        <v>109</v>
      </c>
      <c r="H37" s="325">
        <v>106</v>
      </c>
      <c r="I37" s="325">
        <v>66</v>
      </c>
      <c r="J37" s="325" t="s">
        <v>164</v>
      </c>
      <c r="K37" s="325" t="s">
        <v>164</v>
      </c>
      <c r="L37" s="325" t="s">
        <v>164</v>
      </c>
      <c r="M37" s="325">
        <v>49</v>
      </c>
      <c r="N37" s="325">
        <v>75</v>
      </c>
      <c r="O37" s="311">
        <v>135</v>
      </c>
      <c r="P37" s="310">
        <v>887</v>
      </c>
    </row>
    <row r="38" spans="1:16" ht="21" customHeight="1" x14ac:dyDescent="0.15">
      <c r="A38" s="309"/>
      <c r="B38" s="308"/>
      <c r="C38" s="307"/>
      <c r="D38" s="306">
        <v>20370</v>
      </c>
      <c r="E38" s="305">
        <v>25707</v>
      </c>
      <c r="F38" s="305">
        <v>51184</v>
      </c>
      <c r="G38" s="305">
        <v>26230</v>
      </c>
      <c r="H38" s="305">
        <v>25722</v>
      </c>
      <c r="I38" s="305">
        <v>27237</v>
      </c>
      <c r="J38" s="305" t="s">
        <v>164</v>
      </c>
      <c r="K38" s="305" t="s">
        <v>164</v>
      </c>
      <c r="L38" s="305" t="s">
        <v>164</v>
      </c>
      <c r="M38" s="305">
        <v>24317</v>
      </c>
      <c r="N38" s="305">
        <v>26346</v>
      </c>
      <c r="O38" s="304">
        <v>33892</v>
      </c>
      <c r="P38" s="303">
        <v>261004</v>
      </c>
    </row>
    <row r="39" spans="1:16" ht="21" customHeight="1" x14ac:dyDescent="0.15">
      <c r="A39" s="279"/>
      <c r="B39" s="271" t="s">
        <v>136</v>
      </c>
      <c r="C39" s="288"/>
      <c r="D39" s="184" t="s">
        <v>164</v>
      </c>
      <c r="E39" s="325" t="s">
        <v>164</v>
      </c>
      <c r="F39" s="325" t="s">
        <v>164</v>
      </c>
      <c r="G39" s="325" t="s">
        <v>164</v>
      </c>
      <c r="H39" s="325" t="s">
        <v>164</v>
      </c>
      <c r="I39" s="325" t="s">
        <v>164</v>
      </c>
      <c r="J39" s="325" t="s">
        <v>164</v>
      </c>
      <c r="K39" s="325" t="s">
        <v>164</v>
      </c>
      <c r="L39" s="325" t="s">
        <v>164</v>
      </c>
      <c r="M39" s="325" t="s">
        <v>164</v>
      </c>
      <c r="N39" s="325" t="s">
        <v>164</v>
      </c>
      <c r="O39" s="311" t="s">
        <v>164</v>
      </c>
      <c r="P39" s="310" t="s">
        <v>164</v>
      </c>
    </row>
    <row r="40" spans="1:16" ht="21" customHeight="1" x14ac:dyDescent="0.15">
      <c r="A40" s="309"/>
      <c r="B40" s="308"/>
      <c r="C40" s="307"/>
      <c r="D40" s="306" t="s">
        <v>164</v>
      </c>
      <c r="E40" s="305" t="s">
        <v>164</v>
      </c>
      <c r="F40" s="305" t="s">
        <v>164</v>
      </c>
      <c r="G40" s="305" t="s">
        <v>164</v>
      </c>
      <c r="H40" s="305" t="s">
        <v>164</v>
      </c>
      <c r="I40" s="305" t="s">
        <v>164</v>
      </c>
      <c r="J40" s="305" t="s">
        <v>164</v>
      </c>
      <c r="K40" s="305" t="s">
        <v>164</v>
      </c>
      <c r="L40" s="305" t="s">
        <v>164</v>
      </c>
      <c r="M40" s="305" t="s">
        <v>164</v>
      </c>
      <c r="N40" s="305" t="s">
        <v>164</v>
      </c>
      <c r="O40" s="304" t="s">
        <v>164</v>
      </c>
      <c r="P40" s="303" t="s">
        <v>164</v>
      </c>
    </row>
    <row r="41" spans="1:16" ht="21" customHeight="1" x14ac:dyDescent="0.15">
      <c r="A41" s="279"/>
      <c r="B41" s="271" t="s">
        <v>78</v>
      </c>
      <c r="C41" s="288"/>
      <c r="D41" s="184">
        <v>23</v>
      </c>
      <c r="E41" s="325">
        <v>16</v>
      </c>
      <c r="F41" s="325">
        <v>10</v>
      </c>
      <c r="G41" s="325">
        <v>9</v>
      </c>
      <c r="H41" s="325">
        <v>12</v>
      </c>
      <c r="I41" s="325">
        <v>13</v>
      </c>
      <c r="J41" s="325">
        <v>13</v>
      </c>
      <c r="K41" s="325">
        <v>34</v>
      </c>
      <c r="L41" s="325">
        <v>67</v>
      </c>
      <c r="M41" s="325">
        <v>25</v>
      </c>
      <c r="N41" s="325">
        <v>31</v>
      </c>
      <c r="O41" s="311">
        <v>35</v>
      </c>
      <c r="P41" s="310">
        <v>287</v>
      </c>
    </row>
    <row r="42" spans="1:16" ht="21" customHeight="1" x14ac:dyDescent="0.15">
      <c r="A42" s="309"/>
      <c r="B42" s="308"/>
      <c r="C42" s="307"/>
      <c r="D42" s="306">
        <v>87818</v>
      </c>
      <c r="E42" s="305">
        <v>65230</v>
      </c>
      <c r="F42" s="305">
        <v>33274</v>
      </c>
      <c r="G42" s="305">
        <v>26463</v>
      </c>
      <c r="H42" s="305">
        <v>37732</v>
      </c>
      <c r="I42" s="305">
        <v>36806</v>
      </c>
      <c r="J42" s="305">
        <v>42486</v>
      </c>
      <c r="K42" s="305">
        <v>117102</v>
      </c>
      <c r="L42" s="305">
        <v>227100</v>
      </c>
      <c r="M42" s="305">
        <v>103323</v>
      </c>
      <c r="N42" s="305">
        <v>109056</v>
      </c>
      <c r="O42" s="304">
        <v>117880</v>
      </c>
      <c r="P42" s="303">
        <v>1004270</v>
      </c>
    </row>
    <row r="43" spans="1:16" ht="21" customHeight="1" x14ac:dyDescent="0.15">
      <c r="A43" s="279"/>
      <c r="B43" s="271" t="s">
        <v>122</v>
      </c>
      <c r="C43" s="288"/>
      <c r="D43" s="184">
        <v>11</v>
      </c>
      <c r="E43" s="325">
        <v>20</v>
      </c>
      <c r="F43" s="325">
        <v>11</v>
      </c>
      <c r="G43" s="325">
        <v>159</v>
      </c>
      <c r="H43" s="325">
        <v>241</v>
      </c>
      <c r="I43" s="325">
        <v>542</v>
      </c>
      <c r="J43" s="325">
        <v>408</v>
      </c>
      <c r="K43" s="325">
        <v>104</v>
      </c>
      <c r="L43" s="325">
        <v>35</v>
      </c>
      <c r="M43" s="325">
        <v>49</v>
      </c>
      <c r="N43" s="325">
        <v>46</v>
      </c>
      <c r="O43" s="311">
        <v>29</v>
      </c>
      <c r="P43" s="310">
        <v>1654</v>
      </c>
    </row>
    <row r="44" spans="1:16" ht="21" customHeight="1" x14ac:dyDescent="0.15">
      <c r="A44" s="309"/>
      <c r="B44" s="308"/>
      <c r="C44" s="307"/>
      <c r="D44" s="306">
        <v>10801</v>
      </c>
      <c r="E44" s="305">
        <v>16142</v>
      </c>
      <c r="F44" s="305">
        <v>6437</v>
      </c>
      <c r="G44" s="305">
        <v>40859</v>
      </c>
      <c r="H44" s="305">
        <v>57831</v>
      </c>
      <c r="I44" s="305">
        <v>150030</v>
      </c>
      <c r="J44" s="305">
        <v>102488</v>
      </c>
      <c r="K44" s="305">
        <v>37043</v>
      </c>
      <c r="L44" s="305">
        <v>7209</v>
      </c>
      <c r="M44" s="305">
        <v>46408</v>
      </c>
      <c r="N44" s="305">
        <v>55911</v>
      </c>
      <c r="O44" s="304">
        <v>22452</v>
      </c>
      <c r="P44" s="303">
        <v>553610</v>
      </c>
    </row>
    <row r="45" spans="1:16" ht="21" customHeight="1" x14ac:dyDescent="0.15">
      <c r="A45" s="279"/>
      <c r="B45" s="271" t="s">
        <v>120</v>
      </c>
      <c r="C45" s="288"/>
      <c r="D45" s="184">
        <v>69</v>
      </c>
      <c r="E45" s="325">
        <v>81</v>
      </c>
      <c r="F45" s="325">
        <v>120</v>
      </c>
      <c r="G45" s="325">
        <v>145</v>
      </c>
      <c r="H45" s="325">
        <v>162</v>
      </c>
      <c r="I45" s="325">
        <v>191</v>
      </c>
      <c r="J45" s="325">
        <v>148</v>
      </c>
      <c r="K45" s="325" t="s">
        <v>164</v>
      </c>
      <c r="L45" s="325">
        <v>216</v>
      </c>
      <c r="M45" s="325">
        <v>104</v>
      </c>
      <c r="N45" s="325">
        <v>57</v>
      </c>
      <c r="O45" s="311">
        <v>62</v>
      </c>
      <c r="P45" s="310">
        <v>1356</v>
      </c>
    </row>
    <row r="46" spans="1:16" ht="21" customHeight="1" x14ac:dyDescent="0.15">
      <c r="A46" s="309"/>
      <c r="B46" s="308"/>
      <c r="C46" s="307"/>
      <c r="D46" s="306">
        <v>42776</v>
      </c>
      <c r="E46" s="305">
        <v>57538</v>
      </c>
      <c r="F46" s="305">
        <v>64439</v>
      </c>
      <c r="G46" s="305">
        <v>58797</v>
      </c>
      <c r="H46" s="305">
        <v>62110</v>
      </c>
      <c r="I46" s="305">
        <v>68542</v>
      </c>
      <c r="J46" s="305">
        <v>59504</v>
      </c>
      <c r="K46" s="305" t="s">
        <v>164</v>
      </c>
      <c r="L46" s="305">
        <v>136144</v>
      </c>
      <c r="M46" s="305">
        <v>66970</v>
      </c>
      <c r="N46" s="305">
        <v>43346</v>
      </c>
      <c r="O46" s="304">
        <v>39572</v>
      </c>
      <c r="P46" s="303">
        <v>699737</v>
      </c>
    </row>
    <row r="47" spans="1:16" ht="21" customHeight="1" x14ac:dyDescent="0.15">
      <c r="A47" s="279"/>
      <c r="B47" s="271" t="s">
        <v>353</v>
      </c>
      <c r="C47" s="331"/>
      <c r="D47" s="184">
        <v>0</v>
      </c>
      <c r="E47" s="325" t="s">
        <v>164</v>
      </c>
      <c r="F47" s="325">
        <v>0</v>
      </c>
      <c r="G47" s="325">
        <v>0</v>
      </c>
      <c r="H47" s="325">
        <v>0</v>
      </c>
      <c r="I47" s="325" t="s">
        <v>164</v>
      </c>
      <c r="J47" s="325" t="s">
        <v>164</v>
      </c>
      <c r="K47" s="325" t="s">
        <v>164</v>
      </c>
      <c r="L47" s="325" t="s">
        <v>164</v>
      </c>
      <c r="M47" s="325">
        <v>1</v>
      </c>
      <c r="N47" s="325">
        <v>2</v>
      </c>
      <c r="O47" s="311">
        <v>1</v>
      </c>
      <c r="P47" s="310">
        <v>4</v>
      </c>
    </row>
    <row r="48" spans="1:16" ht="21" customHeight="1" x14ac:dyDescent="0.15">
      <c r="A48" s="309"/>
      <c r="B48" s="308"/>
      <c r="C48" s="307"/>
      <c r="D48" s="306">
        <v>432</v>
      </c>
      <c r="E48" s="305" t="s">
        <v>164</v>
      </c>
      <c r="F48" s="305">
        <v>84</v>
      </c>
      <c r="G48" s="305">
        <v>116</v>
      </c>
      <c r="H48" s="305">
        <v>3</v>
      </c>
      <c r="I48" s="305" t="s">
        <v>164</v>
      </c>
      <c r="J48" s="305" t="s">
        <v>164</v>
      </c>
      <c r="K48" s="305" t="s">
        <v>164</v>
      </c>
      <c r="L48" s="305" t="s">
        <v>164</v>
      </c>
      <c r="M48" s="305">
        <v>1410</v>
      </c>
      <c r="N48" s="305">
        <v>2278</v>
      </c>
      <c r="O48" s="304">
        <v>896</v>
      </c>
      <c r="P48" s="303">
        <v>5218</v>
      </c>
    </row>
    <row r="49" spans="1:16" ht="21" customHeight="1" x14ac:dyDescent="0.15">
      <c r="A49" s="279"/>
      <c r="B49" s="271" t="s">
        <v>116</v>
      </c>
      <c r="C49" s="331"/>
      <c r="D49" s="184" t="s">
        <v>164</v>
      </c>
      <c r="E49" s="325" t="s">
        <v>164</v>
      </c>
      <c r="F49" s="325" t="s">
        <v>164</v>
      </c>
      <c r="G49" s="325" t="s">
        <v>164</v>
      </c>
      <c r="H49" s="325" t="s">
        <v>164</v>
      </c>
      <c r="I49" s="325" t="s">
        <v>164</v>
      </c>
      <c r="J49" s="325" t="s">
        <v>164</v>
      </c>
      <c r="K49" s="325" t="s">
        <v>164</v>
      </c>
      <c r="L49" s="325" t="s">
        <v>164</v>
      </c>
      <c r="M49" s="325" t="s">
        <v>164</v>
      </c>
      <c r="N49" s="325" t="s">
        <v>164</v>
      </c>
      <c r="O49" s="311" t="s">
        <v>164</v>
      </c>
      <c r="P49" s="310" t="s">
        <v>164</v>
      </c>
    </row>
    <row r="50" spans="1:16" ht="21" customHeight="1" x14ac:dyDescent="0.15">
      <c r="A50" s="309"/>
      <c r="B50" s="308"/>
      <c r="C50" s="307"/>
      <c r="D50" s="306" t="s">
        <v>164</v>
      </c>
      <c r="E50" s="305" t="s">
        <v>164</v>
      </c>
      <c r="F50" s="305" t="s">
        <v>164</v>
      </c>
      <c r="G50" s="305" t="s">
        <v>164</v>
      </c>
      <c r="H50" s="305" t="s">
        <v>164</v>
      </c>
      <c r="I50" s="305" t="s">
        <v>164</v>
      </c>
      <c r="J50" s="305" t="s">
        <v>164</v>
      </c>
      <c r="K50" s="305" t="s">
        <v>164</v>
      </c>
      <c r="L50" s="305" t="s">
        <v>164</v>
      </c>
      <c r="M50" s="305" t="s">
        <v>164</v>
      </c>
      <c r="N50" s="305" t="s">
        <v>164</v>
      </c>
      <c r="O50" s="304" t="s">
        <v>164</v>
      </c>
      <c r="P50" s="303" t="s">
        <v>164</v>
      </c>
    </row>
    <row r="51" spans="1:16" ht="21" customHeight="1" x14ac:dyDescent="0.15">
      <c r="A51" s="279"/>
      <c r="B51" s="271" t="s">
        <v>77</v>
      </c>
      <c r="C51" s="331"/>
      <c r="D51" s="184">
        <v>3</v>
      </c>
      <c r="E51" s="325">
        <v>6</v>
      </c>
      <c r="F51" s="325">
        <v>4</v>
      </c>
      <c r="G51" s="325">
        <v>1</v>
      </c>
      <c r="H51" s="325">
        <v>3</v>
      </c>
      <c r="I51" s="325">
        <v>11</v>
      </c>
      <c r="J51" s="325" t="s">
        <v>164</v>
      </c>
      <c r="K51" s="325" t="s">
        <v>164</v>
      </c>
      <c r="L51" s="325">
        <v>1</v>
      </c>
      <c r="M51" s="325">
        <v>1</v>
      </c>
      <c r="N51" s="325">
        <v>1</v>
      </c>
      <c r="O51" s="311">
        <v>4</v>
      </c>
      <c r="P51" s="310">
        <v>34</v>
      </c>
    </row>
    <row r="52" spans="1:16" ht="21" customHeight="1" thickBot="1" x14ac:dyDescent="0.2">
      <c r="A52" s="279"/>
      <c r="B52" s="271"/>
      <c r="C52" s="331"/>
      <c r="D52" s="184">
        <v>555</v>
      </c>
      <c r="E52" s="325">
        <v>1149</v>
      </c>
      <c r="F52" s="325">
        <v>926</v>
      </c>
      <c r="G52" s="325">
        <v>166</v>
      </c>
      <c r="H52" s="325">
        <v>723</v>
      </c>
      <c r="I52" s="325">
        <v>1354</v>
      </c>
      <c r="J52" s="325" t="s">
        <v>164</v>
      </c>
      <c r="K52" s="325" t="s">
        <v>164</v>
      </c>
      <c r="L52" s="325">
        <v>219</v>
      </c>
      <c r="M52" s="325">
        <v>523</v>
      </c>
      <c r="N52" s="325">
        <v>339</v>
      </c>
      <c r="O52" s="311">
        <v>1243</v>
      </c>
      <c r="P52" s="310">
        <v>7198</v>
      </c>
    </row>
    <row r="53" spans="1:16" ht="21" customHeight="1" x14ac:dyDescent="0.15">
      <c r="A53" s="287"/>
      <c r="B53" s="324" t="s">
        <v>73</v>
      </c>
      <c r="C53" s="329"/>
      <c r="D53" s="188">
        <v>200</v>
      </c>
      <c r="E53" s="315">
        <v>221</v>
      </c>
      <c r="F53" s="315">
        <v>308</v>
      </c>
      <c r="G53" s="315">
        <v>423</v>
      </c>
      <c r="H53" s="315">
        <v>524</v>
      </c>
      <c r="I53" s="315">
        <v>824</v>
      </c>
      <c r="J53" s="315">
        <v>569</v>
      </c>
      <c r="K53" s="315">
        <v>138</v>
      </c>
      <c r="L53" s="315">
        <v>318</v>
      </c>
      <c r="M53" s="315">
        <v>229</v>
      </c>
      <c r="N53" s="315">
        <v>212</v>
      </c>
      <c r="O53" s="314">
        <v>274</v>
      </c>
      <c r="P53" s="313">
        <v>4241</v>
      </c>
    </row>
    <row r="54" spans="1:16" ht="21" customHeight="1" thickBot="1" x14ac:dyDescent="0.2">
      <c r="A54" s="299"/>
      <c r="B54" s="298"/>
      <c r="C54" s="297"/>
      <c r="D54" s="179">
        <v>167704</v>
      </c>
      <c r="E54" s="193">
        <v>165766</v>
      </c>
      <c r="F54" s="193">
        <v>156343</v>
      </c>
      <c r="G54" s="193">
        <v>152631</v>
      </c>
      <c r="H54" s="193">
        <v>184122</v>
      </c>
      <c r="I54" s="193">
        <v>283968</v>
      </c>
      <c r="J54" s="193">
        <v>204781</v>
      </c>
      <c r="K54" s="193">
        <v>154145</v>
      </c>
      <c r="L54" s="193">
        <v>370671</v>
      </c>
      <c r="M54" s="193">
        <v>243197</v>
      </c>
      <c r="N54" s="193">
        <v>237522</v>
      </c>
      <c r="O54" s="318">
        <v>220310</v>
      </c>
      <c r="P54" s="317">
        <v>2541159</v>
      </c>
    </row>
    <row r="55" spans="1:16" ht="16.5" customHeight="1" thickBot="1" x14ac:dyDescent="0.2">
      <c r="B55" s="316"/>
      <c r="D55" s="173"/>
      <c r="E55" s="173"/>
      <c r="F55" s="173"/>
      <c r="G55" s="173"/>
      <c r="H55" s="173"/>
      <c r="I55" s="173"/>
      <c r="J55" s="173"/>
      <c r="K55" s="173"/>
      <c r="L55" s="173"/>
      <c r="M55" s="173"/>
      <c r="N55" s="173"/>
      <c r="O55" s="173"/>
      <c r="P55" s="173"/>
    </row>
    <row r="56" spans="1:16" ht="21" customHeight="1" x14ac:dyDescent="0.15">
      <c r="A56" s="287"/>
      <c r="B56" s="286" t="s">
        <v>76</v>
      </c>
      <c r="C56" s="332"/>
      <c r="D56" s="188" t="s">
        <v>164</v>
      </c>
      <c r="E56" s="322" t="s">
        <v>164</v>
      </c>
      <c r="F56" s="322" t="s">
        <v>164</v>
      </c>
      <c r="G56" s="322">
        <v>1</v>
      </c>
      <c r="H56" s="322">
        <v>34</v>
      </c>
      <c r="I56" s="322">
        <v>234</v>
      </c>
      <c r="J56" s="322">
        <v>937</v>
      </c>
      <c r="K56" s="322">
        <v>784</v>
      </c>
      <c r="L56" s="322">
        <v>625</v>
      </c>
      <c r="M56" s="322">
        <v>225</v>
      </c>
      <c r="N56" s="322" t="s">
        <v>164</v>
      </c>
      <c r="O56" s="314" t="s">
        <v>164</v>
      </c>
      <c r="P56" s="313">
        <v>2840</v>
      </c>
    </row>
    <row r="57" spans="1:16" ht="21" customHeight="1" x14ac:dyDescent="0.15">
      <c r="A57" s="309"/>
      <c r="B57" s="308"/>
      <c r="C57" s="307"/>
      <c r="D57" s="306" t="s">
        <v>164</v>
      </c>
      <c r="E57" s="305" t="s">
        <v>164</v>
      </c>
      <c r="F57" s="305" t="s">
        <v>164</v>
      </c>
      <c r="G57" s="305">
        <v>884</v>
      </c>
      <c r="H57" s="305">
        <v>46747</v>
      </c>
      <c r="I57" s="305">
        <v>303899</v>
      </c>
      <c r="J57" s="305">
        <v>1231704</v>
      </c>
      <c r="K57" s="305">
        <v>1034027</v>
      </c>
      <c r="L57" s="305">
        <v>824997</v>
      </c>
      <c r="M57" s="305">
        <v>297806</v>
      </c>
      <c r="N57" s="305" t="s">
        <v>164</v>
      </c>
      <c r="O57" s="304" t="s">
        <v>164</v>
      </c>
      <c r="P57" s="303">
        <v>3740065</v>
      </c>
    </row>
    <row r="58" spans="1:16" ht="21" customHeight="1" x14ac:dyDescent="0.15">
      <c r="A58" s="279"/>
      <c r="B58" s="271" t="s">
        <v>75</v>
      </c>
      <c r="C58" s="331"/>
      <c r="D58" s="184">
        <v>4</v>
      </c>
      <c r="E58" s="325">
        <v>4</v>
      </c>
      <c r="F58" s="325" t="s">
        <v>164</v>
      </c>
      <c r="G58" s="325" t="s">
        <v>164</v>
      </c>
      <c r="H58" s="325" t="s">
        <v>164</v>
      </c>
      <c r="I58" s="325" t="s">
        <v>164</v>
      </c>
      <c r="J58" s="325" t="s">
        <v>164</v>
      </c>
      <c r="K58" s="325" t="s">
        <v>164</v>
      </c>
      <c r="L58" s="325" t="s">
        <v>164</v>
      </c>
      <c r="M58" s="325" t="s">
        <v>164</v>
      </c>
      <c r="N58" s="325">
        <v>1</v>
      </c>
      <c r="O58" s="311">
        <v>4</v>
      </c>
      <c r="P58" s="310">
        <v>13</v>
      </c>
    </row>
    <row r="59" spans="1:16" ht="21" customHeight="1" x14ac:dyDescent="0.15">
      <c r="A59" s="309"/>
      <c r="B59" s="308"/>
      <c r="C59" s="307"/>
      <c r="D59" s="306">
        <v>3224</v>
      </c>
      <c r="E59" s="305">
        <v>3142</v>
      </c>
      <c r="F59" s="305" t="s">
        <v>164</v>
      </c>
      <c r="G59" s="305" t="s">
        <v>164</v>
      </c>
      <c r="H59" s="305" t="s">
        <v>164</v>
      </c>
      <c r="I59" s="305" t="s">
        <v>164</v>
      </c>
      <c r="J59" s="305" t="s">
        <v>164</v>
      </c>
      <c r="K59" s="305" t="s">
        <v>164</v>
      </c>
      <c r="L59" s="305" t="s">
        <v>164</v>
      </c>
      <c r="M59" s="305" t="s">
        <v>164</v>
      </c>
      <c r="N59" s="305">
        <v>2320</v>
      </c>
      <c r="O59" s="304">
        <v>3252</v>
      </c>
      <c r="P59" s="303">
        <v>11939</v>
      </c>
    </row>
    <row r="60" spans="1:16" ht="21" customHeight="1" x14ac:dyDescent="0.15">
      <c r="A60" s="279"/>
      <c r="B60" s="271" t="s">
        <v>109</v>
      </c>
      <c r="C60" s="331"/>
      <c r="D60" s="184">
        <v>0</v>
      </c>
      <c r="E60" s="325">
        <v>0</v>
      </c>
      <c r="F60" s="325">
        <v>0</v>
      </c>
      <c r="G60" s="325">
        <v>0</v>
      </c>
      <c r="H60" s="325">
        <v>0</v>
      </c>
      <c r="I60" s="325" t="s">
        <v>164</v>
      </c>
      <c r="J60" s="325" t="s">
        <v>164</v>
      </c>
      <c r="K60" s="325" t="s">
        <v>164</v>
      </c>
      <c r="L60" s="325" t="s">
        <v>164</v>
      </c>
      <c r="M60" s="325" t="s">
        <v>164</v>
      </c>
      <c r="N60" s="325" t="s">
        <v>164</v>
      </c>
      <c r="O60" s="311" t="s">
        <v>164</v>
      </c>
      <c r="P60" s="310">
        <v>0</v>
      </c>
    </row>
    <row r="61" spans="1:16" ht="21" customHeight="1" thickBot="1" x14ac:dyDescent="0.2">
      <c r="A61" s="279"/>
      <c r="B61" s="271"/>
      <c r="C61" s="291"/>
      <c r="D61" s="184">
        <v>533</v>
      </c>
      <c r="E61" s="312">
        <v>990</v>
      </c>
      <c r="F61" s="312">
        <v>336</v>
      </c>
      <c r="G61" s="312">
        <v>215</v>
      </c>
      <c r="H61" s="312">
        <v>113</v>
      </c>
      <c r="I61" s="312" t="s">
        <v>164</v>
      </c>
      <c r="J61" s="312" t="s">
        <v>164</v>
      </c>
      <c r="K61" s="312" t="s">
        <v>164</v>
      </c>
      <c r="L61" s="312" t="s">
        <v>164</v>
      </c>
      <c r="M61" s="312" t="s">
        <v>164</v>
      </c>
      <c r="N61" s="312" t="s">
        <v>164</v>
      </c>
      <c r="O61" s="311" t="s">
        <v>164</v>
      </c>
      <c r="P61" s="310">
        <v>2187</v>
      </c>
    </row>
    <row r="62" spans="1:16" ht="21" customHeight="1" x14ac:dyDescent="0.15">
      <c r="A62" s="287"/>
      <c r="B62" s="324" t="s">
        <v>73</v>
      </c>
      <c r="C62" s="329"/>
      <c r="D62" s="188">
        <v>4</v>
      </c>
      <c r="E62" s="315">
        <v>4</v>
      </c>
      <c r="F62" s="315">
        <v>0</v>
      </c>
      <c r="G62" s="315">
        <v>1</v>
      </c>
      <c r="H62" s="315">
        <v>34</v>
      </c>
      <c r="I62" s="315">
        <v>234</v>
      </c>
      <c r="J62" s="315">
        <v>937</v>
      </c>
      <c r="K62" s="315">
        <v>784</v>
      </c>
      <c r="L62" s="315">
        <v>625</v>
      </c>
      <c r="M62" s="315">
        <v>225</v>
      </c>
      <c r="N62" s="315">
        <v>1</v>
      </c>
      <c r="O62" s="314">
        <v>4</v>
      </c>
      <c r="P62" s="313">
        <v>2853</v>
      </c>
    </row>
    <row r="63" spans="1:16" ht="21" customHeight="1" thickBot="1" x14ac:dyDescent="0.2">
      <c r="A63" s="299"/>
      <c r="B63" s="298"/>
      <c r="C63" s="297"/>
      <c r="D63" s="179">
        <v>3757</v>
      </c>
      <c r="E63" s="193">
        <v>4131</v>
      </c>
      <c r="F63" s="193">
        <v>336</v>
      </c>
      <c r="G63" s="193">
        <v>1099</v>
      </c>
      <c r="H63" s="193">
        <v>46860</v>
      </c>
      <c r="I63" s="193">
        <v>303899</v>
      </c>
      <c r="J63" s="193">
        <v>1231704</v>
      </c>
      <c r="K63" s="193">
        <v>1034027</v>
      </c>
      <c r="L63" s="193">
        <v>824997</v>
      </c>
      <c r="M63" s="193">
        <v>297806</v>
      </c>
      <c r="N63" s="193">
        <v>2320</v>
      </c>
      <c r="O63" s="318">
        <v>3252</v>
      </c>
      <c r="P63" s="317">
        <v>3754190</v>
      </c>
    </row>
    <row r="64" spans="1:16" ht="16.5" customHeight="1" thickBot="1" x14ac:dyDescent="0.2">
      <c r="B64" s="271"/>
      <c r="D64" s="173"/>
      <c r="E64" s="173"/>
      <c r="F64" s="173"/>
      <c r="G64" s="173"/>
      <c r="H64" s="173"/>
      <c r="I64" s="173"/>
      <c r="J64" s="173"/>
      <c r="K64" s="173"/>
      <c r="L64" s="173"/>
      <c r="M64" s="173"/>
      <c r="N64" s="173"/>
      <c r="O64" s="173"/>
      <c r="P64" s="173"/>
    </row>
    <row r="65" spans="1:16" ht="21" customHeight="1" x14ac:dyDescent="0.15">
      <c r="A65" s="287"/>
      <c r="B65" s="286" t="s">
        <v>372</v>
      </c>
      <c r="C65" s="329"/>
      <c r="D65" s="188" t="s">
        <v>164</v>
      </c>
      <c r="E65" s="315" t="s">
        <v>164</v>
      </c>
      <c r="F65" s="315" t="s">
        <v>164</v>
      </c>
      <c r="G65" s="315" t="s">
        <v>164</v>
      </c>
      <c r="H65" s="315" t="s">
        <v>164</v>
      </c>
      <c r="I65" s="315" t="s">
        <v>164</v>
      </c>
      <c r="J65" s="315" t="s">
        <v>164</v>
      </c>
      <c r="K65" s="315" t="s">
        <v>164</v>
      </c>
      <c r="L65" s="315" t="s">
        <v>164</v>
      </c>
      <c r="M65" s="315" t="s">
        <v>164</v>
      </c>
      <c r="N65" s="315" t="s">
        <v>164</v>
      </c>
      <c r="O65" s="314" t="s">
        <v>164</v>
      </c>
      <c r="P65" s="313" t="s">
        <v>164</v>
      </c>
    </row>
    <row r="66" spans="1:16" ht="21" customHeight="1" thickBot="1" x14ac:dyDescent="0.2">
      <c r="A66" s="299"/>
      <c r="B66" s="298"/>
      <c r="C66" s="297"/>
      <c r="D66" s="179" t="s">
        <v>164</v>
      </c>
      <c r="E66" s="193" t="s">
        <v>164</v>
      </c>
      <c r="F66" s="193" t="s">
        <v>164</v>
      </c>
      <c r="G66" s="193" t="s">
        <v>164</v>
      </c>
      <c r="H66" s="193" t="s">
        <v>164</v>
      </c>
      <c r="I66" s="193" t="s">
        <v>164</v>
      </c>
      <c r="J66" s="193" t="s">
        <v>164</v>
      </c>
      <c r="K66" s="193" t="s">
        <v>164</v>
      </c>
      <c r="L66" s="193" t="s">
        <v>164</v>
      </c>
      <c r="M66" s="193" t="s">
        <v>164</v>
      </c>
      <c r="N66" s="193" t="s">
        <v>164</v>
      </c>
      <c r="O66" s="318" t="s">
        <v>164</v>
      </c>
      <c r="P66" s="317" t="s">
        <v>164</v>
      </c>
    </row>
    <row r="67" spans="1:16" ht="16.5" customHeight="1" thickBot="1" x14ac:dyDescent="0.2">
      <c r="B67" s="330"/>
      <c r="D67" s="173"/>
      <c r="E67" s="173"/>
      <c r="F67" s="173"/>
      <c r="G67" s="173"/>
      <c r="H67" s="173"/>
      <c r="I67" s="173"/>
      <c r="J67" s="173"/>
      <c r="K67" s="173"/>
      <c r="L67" s="173"/>
      <c r="M67" s="173"/>
      <c r="N67" s="173"/>
      <c r="O67" s="173"/>
      <c r="P67" s="173"/>
    </row>
    <row r="68" spans="1:16" ht="21" customHeight="1" x14ac:dyDescent="0.15">
      <c r="A68" s="287"/>
      <c r="B68" s="324" t="s">
        <v>102</v>
      </c>
      <c r="C68" s="329"/>
      <c r="D68" s="188">
        <v>5715</v>
      </c>
      <c r="E68" s="315">
        <v>6611</v>
      </c>
      <c r="F68" s="315">
        <v>6653</v>
      </c>
      <c r="G68" s="315">
        <v>2904</v>
      </c>
      <c r="H68" s="315">
        <v>5609</v>
      </c>
      <c r="I68" s="315">
        <v>5873</v>
      </c>
      <c r="J68" s="315">
        <v>40215</v>
      </c>
      <c r="K68" s="315">
        <v>18138</v>
      </c>
      <c r="L68" s="315">
        <v>53996</v>
      </c>
      <c r="M68" s="315">
        <v>55882</v>
      </c>
      <c r="N68" s="315">
        <v>9271</v>
      </c>
      <c r="O68" s="314">
        <v>3382</v>
      </c>
      <c r="P68" s="313">
        <v>214252</v>
      </c>
    </row>
    <row r="69" spans="1:16" ht="21" customHeight="1" thickBot="1" x14ac:dyDescent="0.2">
      <c r="A69" s="299"/>
      <c r="B69" s="298"/>
      <c r="C69" s="297"/>
      <c r="D69" s="179">
        <v>1089415</v>
      </c>
      <c r="E69" s="193">
        <v>1023289</v>
      </c>
      <c r="F69" s="193">
        <v>821733</v>
      </c>
      <c r="G69" s="193">
        <v>462813</v>
      </c>
      <c r="H69" s="193">
        <v>797730</v>
      </c>
      <c r="I69" s="193">
        <v>1318105</v>
      </c>
      <c r="J69" s="193">
        <v>2644087</v>
      </c>
      <c r="K69" s="193">
        <v>1801108</v>
      </c>
      <c r="L69" s="193">
        <v>4030147</v>
      </c>
      <c r="M69" s="193">
        <v>4054707</v>
      </c>
      <c r="N69" s="193">
        <v>1941495</v>
      </c>
      <c r="O69" s="318">
        <v>1260355</v>
      </c>
      <c r="P69" s="317">
        <v>21244984</v>
      </c>
    </row>
    <row r="70" spans="1:16" x14ac:dyDescent="0.15">
      <c r="B70" s="334" t="s">
        <v>373</v>
      </c>
      <c r="D70" s="328"/>
      <c r="E70" s="328"/>
      <c r="F70" s="328"/>
      <c r="G70" s="328"/>
      <c r="H70" s="328"/>
      <c r="I70" s="328"/>
      <c r="J70" s="328"/>
      <c r="K70" s="328"/>
      <c r="L70" s="328"/>
      <c r="M70" s="328"/>
      <c r="N70" s="328"/>
      <c r="O70" s="328"/>
      <c r="P70" s="328"/>
    </row>
    <row r="71" spans="1:16" x14ac:dyDescent="0.15">
      <c r="D71" s="328"/>
      <c r="E71" s="328"/>
      <c r="F71" s="328"/>
      <c r="G71" s="328"/>
      <c r="H71" s="328"/>
      <c r="I71" s="328"/>
      <c r="J71" s="328"/>
      <c r="K71" s="328"/>
      <c r="L71" s="328"/>
      <c r="M71" s="328"/>
      <c r="N71" s="328"/>
      <c r="O71" s="328"/>
      <c r="P71" s="328"/>
    </row>
    <row r="72" spans="1:16" x14ac:dyDescent="0.15">
      <c r="D72" s="328"/>
      <c r="E72" s="328"/>
      <c r="F72" s="328"/>
      <c r="G72" s="328"/>
      <c r="H72" s="328"/>
      <c r="I72" s="328"/>
      <c r="J72" s="328"/>
      <c r="K72" s="328"/>
      <c r="L72" s="328"/>
      <c r="M72" s="328"/>
      <c r="N72" s="328"/>
      <c r="O72" s="328"/>
      <c r="P72" s="328"/>
    </row>
    <row r="73" spans="1:16" x14ac:dyDescent="0.15">
      <c r="D73" s="328"/>
      <c r="E73" s="328"/>
      <c r="F73" s="328"/>
      <c r="G73" s="328"/>
      <c r="H73" s="328"/>
      <c r="I73" s="328"/>
      <c r="J73" s="328"/>
      <c r="K73" s="328"/>
      <c r="L73" s="328"/>
      <c r="M73" s="328"/>
      <c r="N73" s="328"/>
      <c r="O73" s="328"/>
      <c r="P73" s="328"/>
    </row>
    <row r="74" spans="1:16" x14ac:dyDescent="0.15">
      <c r="D74" s="328"/>
      <c r="E74" s="328"/>
      <c r="F74" s="328"/>
      <c r="G74" s="328"/>
      <c r="H74" s="328"/>
      <c r="I74" s="328"/>
      <c r="J74" s="328"/>
      <c r="K74" s="328"/>
      <c r="L74" s="328"/>
      <c r="M74" s="328"/>
      <c r="N74" s="328"/>
      <c r="O74" s="328"/>
      <c r="P74" s="328"/>
    </row>
    <row r="75" spans="1:16" x14ac:dyDescent="0.15">
      <c r="D75" s="328"/>
      <c r="E75" s="328"/>
      <c r="F75" s="328"/>
      <c r="G75" s="328"/>
      <c r="H75" s="328"/>
      <c r="I75" s="328"/>
      <c r="J75" s="328"/>
      <c r="K75" s="328"/>
      <c r="L75" s="328"/>
      <c r="M75" s="328"/>
      <c r="N75" s="328"/>
      <c r="O75" s="328"/>
      <c r="P75" s="328"/>
    </row>
    <row r="76" spans="1:16" x14ac:dyDescent="0.15">
      <c r="D76" s="328"/>
      <c r="E76" s="328"/>
      <c r="F76" s="328"/>
      <c r="G76" s="328"/>
      <c r="H76" s="328"/>
      <c r="I76" s="328"/>
      <c r="J76" s="328"/>
      <c r="K76" s="328"/>
      <c r="L76" s="328"/>
      <c r="M76" s="328"/>
      <c r="N76" s="328"/>
      <c r="O76" s="328"/>
      <c r="P76" s="328"/>
    </row>
    <row r="77" spans="1:16" x14ac:dyDescent="0.15">
      <c r="D77" s="328"/>
      <c r="E77" s="328"/>
      <c r="F77" s="328"/>
      <c r="G77" s="328"/>
      <c r="H77" s="328"/>
      <c r="I77" s="328"/>
      <c r="J77" s="328"/>
      <c r="K77" s="328"/>
      <c r="L77" s="328"/>
      <c r="M77" s="328"/>
      <c r="N77" s="328"/>
      <c r="O77" s="328"/>
      <c r="P77" s="328"/>
    </row>
    <row r="78" spans="1:16" x14ac:dyDescent="0.15">
      <c r="D78" s="328"/>
      <c r="E78" s="328"/>
      <c r="F78" s="328"/>
      <c r="G78" s="328"/>
      <c r="H78" s="328"/>
      <c r="I78" s="328"/>
      <c r="J78" s="328"/>
      <c r="K78" s="328"/>
      <c r="L78" s="328"/>
      <c r="M78" s="328"/>
      <c r="N78" s="328"/>
      <c r="O78" s="328"/>
      <c r="P78" s="328"/>
    </row>
    <row r="79" spans="1:16" x14ac:dyDescent="0.15">
      <c r="D79" s="328"/>
      <c r="E79" s="328"/>
      <c r="F79" s="328"/>
      <c r="G79" s="328"/>
      <c r="H79" s="328"/>
      <c r="I79" s="328"/>
      <c r="J79" s="328"/>
      <c r="K79" s="328"/>
      <c r="L79" s="328"/>
      <c r="M79" s="328"/>
      <c r="N79" s="328"/>
      <c r="O79" s="328"/>
      <c r="P79" s="328"/>
    </row>
    <row r="80" spans="1:16" x14ac:dyDescent="0.15">
      <c r="D80" s="328"/>
      <c r="E80" s="328"/>
      <c r="F80" s="328"/>
      <c r="G80" s="328"/>
      <c r="H80" s="328"/>
      <c r="I80" s="328"/>
      <c r="J80" s="328"/>
      <c r="K80" s="328"/>
      <c r="L80" s="328"/>
      <c r="M80" s="328"/>
      <c r="N80" s="328"/>
      <c r="O80" s="328"/>
      <c r="P80" s="328"/>
    </row>
    <row r="81" spans="4:16" x14ac:dyDescent="0.15">
      <c r="D81" s="328"/>
      <c r="E81" s="328"/>
      <c r="F81" s="328"/>
      <c r="G81" s="328"/>
      <c r="H81" s="328"/>
      <c r="I81" s="328"/>
      <c r="J81" s="328"/>
      <c r="K81" s="328"/>
      <c r="L81" s="328"/>
      <c r="M81" s="328"/>
      <c r="N81" s="328"/>
      <c r="O81" s="328"/>
      <c r="P81" s="328"/>
    </row>
    <row r="82" spans="4:16" x14ac:dyDescent="0.15">
      <c r="D82" s="328"/>
      <c r="E82" s="328"/>
      <c r="F82" s="328"/>
      <c r="G82" s="328"/>
      <c r="H82" s="328"/>
      <c r="I82" s="328"/>
      <c r="J82" s="328"/>
      <c r="K82" s="328"/>
      <c r="L82" s="328"/>
      <c r="M82" s="328"/>
      <c r="N82" s="328"/>
      <c r="O82" s="328"/>
      <c r="P82" s="328"/>
    </row>
  </sheetData>
  <mergeCells count="14">
    <mergeCell ref="O4:O5"/>
    <mergeCell ref="P4:P5"/>
    <mergeCell ref="I4:I5"/>
    <mergeCell ref="J4:J5"/>
    <mergeCell ref="K4:K5"/>
    <mergeCell ref="L4:L5"/>
    <mergeCell ref="M4:M5"/>
    <mergeCell ref="N4:N5"/>
    <mergeCell ref="H4:H5"/>
    <mergeCell ref="A4:C5"/>
    <mergeCell ref="D4:D5"/>
    <mergeCell ref="E4:E5"/>
    <mergeCell ref="F4:F5"/>
    <mergeCell ref="G4:G5"/>
  </mergeCells>
  <phoneticPr fontId="2"/>
  <hyperlinks>
    <hyperlink ref="B70" location="'MENU '!A1" display="MENUへ"/>
  </hyperlinks>
  <printOptions horizontalCentered="1"/>
  <pageMargins left="0.78740157480314965" right="0.78740157480314965" top="0.78740157480314965" bottom="0.78740157480314965" header="0" footer="0"/>
  <pageSetup paperSize="9" scale="46" firstPageNumber="33" fitToHeight="2"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3"/>
  <sheetViews>
    <sheetView view="pageBreakPreview" topLeftCell="A67" zoomScaleNormal="100" zoomScaleSheetLayoutView="100" workbookViewId="0">
      <selection activeCell="D79" sqref="D79"/>
    </sheetView>
  </sheetViews>
  <sheetFormatPr defaultRowHeight="13.5" x14ac:dyDescent="0.15"/>
  <cols>
    <col min="1" max="1" width="0.625" style="166" customWidth="1"/>
    <col min="2" max="2" width="19" style="166" customWidth="1"/>
    <col min="3" max="3" width="0.875" style="166" customWidth="1"/>
    <col min="4" max="15" width="12.625" style="166" customWidth="1"/>
    <col min="16" max="16" width="14.375" style="166" customWidth="1"/>
    <col min="17" max="16384" width="9" style="166"/>
  </cols>
  <sheetData>
    <row r="1" spans="1:16" ht="30" customHeight="1" x14ac:dyDescent="0.15"/>
    <row r="2" spans="1:16" s="223" customFormat="1" ht="30" customHeight="1" x14ac:dyDescent="0.15">
      <c r="B2" s="327"/>
    </row>
    <row r="3" spans="1:16" s="223" customFormat="1" ht="30" customHeight="1" thickBot="1" x14ac:dyDescent="0.2">
      <c r="B3" s="326" t="s">
        <v>172</v>
      </c>
      <c r="D3" s="301"/>
      <c r="E3" s="300"/>
      <c r="F3" s="300"/>
      <c r="G3" s="300"/>
      <c r="H3" s="300"/>
      <c r="I3" s="300"/>
      <c r="J3" s="300"/>
      <c r="K3" s="300"/>
      <c r="L3" s="300"/>
      <c r="M3" s="300"/>
      <c r="N3" s="300"/>
      <c r="O3" s="300"/>
      <c r="P3" s="300"/>
    </row>
    <row r="4" spans="1:16" ht="17.25" customHeight="1" x14ac:dyDescent="0.15">
      <c r="A4" s="413" t="s">
        <v>367</v>
      </c>
      <c r="B4" s="401"/>
      <c r="C4" s="402"/>
      <c r="D4" s="414" t="s">
        <v>366</v>
      </c>
      <c r="E4" s="416" t="s">
        <v>365</v>
      </c>
      <c r="F4" s="416" t="s">
        <v>364</v>
      </c>
      <c r="G4" s="416" t="s">
        <v>363</v>
      </c>
      <c r="H4" s="416" t="s">
        <v>362</v>
      </c>
      <c r="I4" s="416" t="s">
        <v>361</v>
      </c>
      <c r="J4" s="416" t="s">
        <v>360</v>
      </c>
      <c r="K4" s="416" t="s">
        <v>359</v>
      </c>
      <c r="L4" s="416" t="s">
        <v>358</v>
      </c>
      <c r="M4" s="416" t="s">
        <v>357</v>
      </c>
      <c r="N4" s="416" t="s">
        <v>356</v>
      </c>
      <c r="O4" s="418" t="s">
        <v>355</v>
      </c>
      <c r="P4" s="420" t="s">
        <v>335</v>
      </c>
    </row>
    <row r="5" spans="1:16" ht="17.25" customHeight="1" thickBot="1" x14ac:dyDescent="0.2">
      <c r="A5" s="406"/>
      <c r="B5" s="407"/>
      <c r="C5" s="408"/>
      <c r="D5" s="415"/>
      <c r="E5" s="417"/>
      <c r="F5" s="417"/>
      <c r="G5" s="417"/>
      <c r="H5" s="417"/>
      <c r="I5" s="417"/>
      <c r="J5" s="417"/>
      <c r="K5" s="417"/>
      <c r="L5" s="417"/>
      <c r="M5" s="417"/>
      <c r="N5" s="417"/>
      <c r="O5" s="419"/>
      <c r="P5" s="421"/>
    </row>
    <row r="6" spans="1:16" ht="21" customHeight="1" x14ac:dyDescent="0.15">
      <c r="A6" s="287"/>
      <c r="B6" s="286" t="s">
        <v>121</v>
      </c>
      <c r="C6" s="289"/>
      <c r="D6" s="188">
        <v>59</v>
      </c>
      <c r="E6" s="322">
        <v>63</v>
      </c>
      <c r="F6" s="322">
        <v>453</v>
      </c>
      <c r="G6" s="322">
        <v>2581</v>
      </c>
      <c r="H6" s="322">
        <v>1173</v>
      </c>
      <c r="I6" s="322">
        <v>138</v>
      </c>
      <c r="J6" s="322">
        <v>13</v>
      </c>
      <c r="K6" s="322">
        <v>1</v>
      </c>
      <c r="L6" s="322">
        <v>0</v>
      </c>
      <c r="M6" s="322">
        <v>2</v>
      </c>
      <c r="N6" s="322">
        <v>1</v>
      </c>
      <c r="O6" s="314">
        <v>2</v>
      </c>
      <c r="P6" s="313">
        <v>4486</v>
      </c>
    </row>
    <row r="7" spans="1:16" ht="21" customHeight="1" x14ac:dyDescent="0.15">
      <c r="A7" s="309"/>
      <c r="B7" s="308"/>
      <c r="C7" s="307"/>
      <c r="D7" s="306">
        <v>9295</v>
      </c>
      <c r="E7" s="305">
        <v>8271</v>
      </c>
      <c r="F7" s="305">
        <v>30310</v>
      </c>
      <c r="G7" s="305">
        <v>71023</v>
      </c>
      <c r="H7" s="305">
        <v>29218</v>
      </c>
      <c r="I7" s="305">
        <v>3290</v>
      </c>
      <c r="J7" s="305">
        <v>288</v>
      </c>
      <c r="K7" s="305">
        <v>28</v>
      </c>
      <c r="L7" s="305">
        <v>9</v>
      </c>
      <c r="M7" s="305">
        <v>121</v>
      </c>
      <c r="N7" s="305">
        <v>200</v>
      </c>
      <c r="O7" s="304">
        <v>280</v>
      </c>
      <c r="P7" s="303">
        <v>152334</v>
      </c>
    </row>
    <row r="8" spans="1:16" ht="21" customHeight="1" x14ac:dyDescent="0.15">
      <c r="A8" s="279"/>
      <c r="B8" s="271" t="s">
        <v>163</v>
      </c>
      <c r="C8" s="288"/>
      <c r="D8" s="184" t="s">
        <v>164</v>
      </c>
      <c r="E8" s="325" t="s">
        <v>164</v>
      </c>
      <c r="F8" s="325" t="s">
        <v>164</v>
      </c>
      <c r="G8" s="325" t="s">
        <v>164</v>
      </c>
      <c r="H8" s="325">
        <v>52</v>
      </c>
      <c r="I8" s="325">
        <v>1195</v>
      </c>
      <c r="J8" s="325">
        <v>1952</v>
      </c>
      <c r="K8" s="325">
        <v>1665</v>
      </c>
      <c r="L8" s="325">
        <v>1061</v>
      </c>
      <c r="M8" s="325">
        <v>966</v>
      </c>
      <c r="N8" s="325">
        <v>348</v>
      </c>
      <c r="O8" s="311">
        <v>0</v>
      </c>
      <c r="P8" s="310">
        <v>7239</v>
      </c>
    </row>
    <row r="9" spans="1:16" ht="21" customHeight="1" x14ac:dyDescent="0.15">
      <c r="A9" s="309"/>
      <c r="B9" s="308"/>
      <c r="C9" s="307"/>
      <c r="D9" s="306" t="s">
        <v>164</v>
      </c>
      <c r="E9" s="305" t="s">
        <v>164</v>
      </c>
      <c r="F9" s="305" t="s">
        <v>164</v>
      </c>
      <c r="G9" s="305" t="s">
        <v>164</v>
      </c>
      <c r="H9" s="305">
        <v>1825</v>
      </c>
      <c r="I9" s="305">
        <v>36489</v>
      </c>
      <c r="J9" s="305">
        <v>115618</v>
      </c>
      <c r="K9" s="305">
        <v>65308</v>
      </c>
      <c r="L9" s="305">
        <v>56767</v>
      </c>
      <c r="M9" s="305">
        <v>49604</v>
      </c>
      <c r="N9" s="305">
        <v>27600</v>
      </c>
      <c r="O9" s="304">
        <v>3</v>
      </c>
      <c r="P9" s="303">
        <v>353214</v>
      </c>
    </row>
    <row r="10" spans="1:16" ht="21" customHeight="1" x14ac:dyDescent="0.15">
      <c r="A10" s="279"/>
      <c r="B10" s="271" t="s">
        <v>162</v>
      </c>
      <c r="C10" s="288"/>
      <c r="D10" s="184" t="s">
        <v>164</v>
      </c>
      <c r="E10" s="325" t="s">
        <v>164</v>
      </c>
      <c r="F10" s="325" t="s">
        <v>164</v>
      </c>
      <c r="G10" s="325" t="s">
        <v>164</v>
      </c>
      <c r="H10" s="325" t="s">
        <v>164</v>
      </c>
      <c r="I10" s="325">
        <v>0</v>
      </c>
      <c r="J10" s="325" t="s">
        <v>164</v>
      </c>
      <c r="K10" s="325" t="s">
        <v>164</v>
      </c>
      <c r="L10" s="325" t="s">
        <v>164</v>
      </c>
      <c r="M10" s="325" t="s">
        <v>164</v>
      </c>
      <c r="N10" s="325" t="s">
        <v>164</v>
      </c>
      <c r="O10" s="311" t="s">
        <v>164</v>
      </c>
      <c r="P10" s="310">
        <v>0</v>
      </c>
    </row>
    <row r="11" spans="1:16" ht="21" customHeight="1" x14ac:dyDescent="0.15">
      <c r="A11" s="309"/>
      <c r="B11" s="308"/>
      <c r="C11" s="307"/>
      <c r="D11" s="306" t="s">
        <v>164</v>
      </c>
      <c r="E11" s="305" t="s">
        <v>164</v>
      </c>
      <c r="F11" s="305" t="s">
        <v>164</v>
      </c>
      <c r="G11" s="305" t="s">
        <v>164</v>
      </c>
      <c r="H11" s="305" t="s">
        <v>164</v>
      </c>
      <c r="I11" s="305">
        <v>1</v>
      </c>
      <c r="J11" s="305" t="s">
        <v>164</v>
      </c>
      <c r="K11" s="305" t="s">
        <v>164</v>
      </c>
      <c r="L11" s="305" t="s">
        <v>164</v>
      </c>
      <c r="M11" s="305" t="s">
        <v>164</v>
      </c>
      <c r="N11" s="305" t="s">
        <v>164</v>
      </c>
      <c r="O11" s="304" t="s">
        <v>164</v>
      </c>
      <c r="P11" s="303">
        <v>1</v>
      </c>
    </row>
    <row r="12" spans="1:16" ht="21" customHeight="1" x14ac:dyDescent="0.15">
      <c r="A12" s="279"/>
      <c r="B12" s="271" t="s">
        <v>117</v>
      </c>
      <c r="C12" s="288"/>
      <c r="D12" s="184">
        <v>1</v>
      </c>
      <c r="E12" s="325">
        <v>0</v>
      </c>
      <c r="F12" s="325">
        <v>0</v>
      </c>
      <c r="G12" s="325">
        <v>5</v>
      </c>
      <c r="H12" s="325">
        <v>80</v>
      </c>
      <c r="I12" s="325">
        <v>247</v>
      </c>
      <c r="J12" s="325">
        <v>107</v>
      </c>
      <c r="K12" s="325">
        <v>147</v>
      </c>
      <c r="L12" s="325">
        <v>2484</v>
      </c>
      <c r="M12" s="325">
        <v>2126</v>
      </c>
      <c r="N12" s="325">
        <v>248</v>
      </c>
      <c r="O12" s="311">
        <v>0</v>
      </c>
      <c r="P12" s="310">
        <v>5446</v>
      </c>
    </row>
    <row r="13" spans="1:16" ht="21" customHeight="1" x14ac:dyDescent="0.15">
      <c r="A13" s="309"/>
      <c r="B13" s="308"/>
      <c r="C13" s="307"/>
      <c r="D13" s="306">
        <v>5254</v>
      </c>
      <c r="E13" s="305">
        <v>1178</v>
      </c>
      <c r="F13" s="305">
        <v>287</v>
      </c>
      <c r="G13" s="305">
        <v>11826</v>
      </c>
      <c r="H13" s="305">
        <v>116257</v>
      </c>
      <c r="I13" s="305">
        <v>274710</v>
      </c>
      <c r="J13" s="305">
        <v>141611</v>
      </c>
      <c r="K13" s="305">
        <v>129238</v>
      </c>
      <c r="L13" s="305">
        <v>1859653</v>
      </c>
      <c r="M13" s="305">
        <v>1820302</v>
      </c>
      <c r="N13" s="305">
        <v>127903</v>
      </c>
      <c r="O13" s="304">
        <v>3730</v>
      </c>
      <c r="P13" s="303">
        <v>4491948</v>
      </c>
    </row>
    <row r="14" spans="1:16" ht="21" customHeight="1" x14ac:dyDescent="0.15">
      <c r="A14" s="279"/>
      <c r="B14" s="271" t="s">
        <v>115</v>
      </c>
      <c r="C14" s="288"/>
      <c r="D14" s="184">
        <v>4</v>
      </c>
      <c r="E14" s="325">
        <v>2</v>
      </c>
      <c r="F14" s="325">
        <v>0</v>
      </c>
      <c r="G14" s="325">
        <v>18</v>
      </c>
      <c r="H14" s="325">
        <v>262</v>
      </c>
      <c r="I14" s="325">
        <v>145</v>
      </c>
      <c r="J14" s="325">
        <v>54</v>
      </c>
      <c r="K14" s="325">
        <v>299</v>
      </c>
      <c r="L14" s="325">
        <v>34</v>
      </c>
      <c r="M14" s="325">
        <v>0</v>
      </c>
      <c r="N14" s="325">
        <v>0</v>
      </c>
      <c r="O14" s="311">
        <v>13</v>
      </c>
      <c r="P14" s="310">
        <v>832</v>
      </c>
    </row>
    <row r="15" spans="1:16" ht="21" customHeight="1" x14ac:dyDescent="0.15">
      <c r="A15" s="309"/>
      <c r="B15" s="308"/>
      <c r="C15" s="307"/>
      <c r="D15" s="306">
        <v>520</v>
      </c>
      <c r="E15" s="305">
        <v>262</v>
      </c>
      <c r="F15" s="305">
        <v>29</v>
      </c>
      <c r="G15" s="305">
        <v>8275</v>
      </c>
      <c r="H15" s="305">
        <v>80573</v>
      </c>
      <c r="I15" s="305">
        <v>37622</v>
      </c>
      <c r="J15" s="305">
        <v>24819</v>
      </c>
      <c r="K15" s="305">
        <v>115106</v>
      </c>
      <c r="L15" s="305">
        <v>12621</v>
      </c>
      <c r="M15" s="305">
        <v>6</v>
      </c>
      <c r="N15" s="305">
        <v>65</v>
      </c>
      <c r="O15" s="304">
        <v>1286</v>
      </c>
      <c r="P15" s="303">
        <v>281184</v>
      </c>
    </row>
    <row r="16" spans="1:16" ht="21" customHeight="1" x14ac:dyDescent="0.15">
      <c r="A16" s="279"/>
      <c r="B16" s="271" t="s">
        <v>114</v>
      </c>
      <c r="C16" s="288"/>
      <c r="D16" s="184">
        <v>2435</v>
      </c>
      <c r="E16" s="325">
        <v>1186</v>
      </c>
      <c r="F16" s="325">
        <v>151</v>
      </c>
      <c r="G16" s="325">
        <v>578</v>
      </c>
      <c r="H16" s="325">
        <v>417</v>
      </c>
      <c r="I16" s="325">
        <v>195</v>
      </c>
      <c r="J16" s="325">
        <v>586</v>
      </c>
      <c r="K16" s="325">
        <v>366</v>
      </c>
      <c r="L16" s="325">
        <v>467</v>
      </c>
      <c r="M16" s="325">
        <v>1292</v>
      </c>
      <c r="N16" s="325">
        <v>1196</v>
      </c>
      <c r="O16" s="311">
        <v>905</v>
      </c>
      <c r="P16" s="310">
        <v>9773</v>
      </c>
    </row>
    <row r="17" spans="1:16" ht="21" customHeight="1" x14ac:dyDescent="0.15">
      <c r="A17" s="309"/>
      <c r="B17" s="308"/>
      <c r="C17" s="307"/>
      <c r="D17" s="306">
        <v>523603</v>
      </c>
      <c r="E17" s="305">
        <v>266688</v>
      </c>
      <c r="F17" s="305">
        <v>23936</v>
      </c>
      <c r="G17" s="305">
        <v>78093</v>
      </c>
      <c r="H17" s="305">
        <v>42848</v>
      </c>
      <c r="I17" s="305">
        <v>30433</v>
      </c>
      <c r="J17" s="305">
        <v>107183</v>
      </c>
      <c r="K17" s="305">
        <v>97280</v>
      </c>
      <c r="L17" s="305">
        <v>149430</v>
      </c>
      <c r="M17" s="305">
        <v>393808</v>
      </c>
      <c r="N17" s="305">
        <v>402668</v>
      </c>
      <c r="O17" s="304">
        <v>269655</v>
      </c>
      <c r="P17" s="303">
        <v>2385625</v>
      </c>
    </row>
    <row r="18" spans="1:16" ht="21" customHeight="1" x14ac:dyDescent="0.15">
      <c r="A18" s="279"/>
      <c r="B18" s="271" t="s">
        <v>113</v>
      </c>
      <c r="C18" s="288"/>
      <c r="D18" s="184">
        <v>624</v>
      </c>
      <c r="E18" s="325">
        <v>663</v>
      </c>
      <c r="F18" s="325">
        <v>314</v>
      </c>
      <c r="G18" s="325">
        <v>374</v>
      </c>
      <c r="H18" s="325">
        <v>224</v>
      </c>
      <c r="I18" s="325">
        <v>185</v>
      </c>
      <c r="J18" s="325">
        <v>152</v>
      </c>
      <c r="K18" s="325">
        <v>94</v>
      </c>
      <c r="L18" s="325">
        <v>114</v>
      </c>
      <c r="M18" s="325">
        <v>236</v>
      </c>
      <c r="N18" s="325">
        <v>420</v>
      </c>
      <c r="O18" s="311">
        <v>1297</v>
      </c>
      <c r="P18" s="310">
        <v>4699</v>
      </c>
    </row>
    <row r="19" spans="1:16" ht="21" customHeight="1" x14ac:dyDescent="0.15">
      <c r="A19" s="309"/>
      <c r="B19" s="308"/>
      <c r="C19" s="307"/>
      <c r="D19" s="306">
        <v>128182</v>
      </c>
      <c r="E19" s="305">
        <v>106063</v>
      </c>
      <c r="F19" s="305">
        <v>42030</v>
      </c>
      <c r="G19" s="305">
        <v>41314</v>
      </c>
      <c r="H19" s="305">
        <v>12564</v>
      </c>
      <c r="I19" s="305">
        <v>17803</v>
      </c>
      <c r="J19" s="305">
        <v>16141</v>
      </c>
      <c r="K19" s="305">
        <v>11889</v>
      </c>
      <c r="L19" s="305">
        <v>12428</v>
      </c>
      <c r="M19" s="305">
        <v>33081</v>
      </c>
      <c r="N19" s="305">
        <v>75510</v>
      </c>
      <c r="O19" s="304">
        <v>147086</v>
      </c>
      <c r="P19" s="303">
        <v>644092</v>
      </c>
    </row>
    <row r="20" spans="1:16" ht="21" customHeight="1" x14ac:dyDescent="0.15">
      <c r="A20" s="279"/>
      <c r="B20" s="271" t="s">
        <v>112</v>
      </c>
      <c r="C20" s="288"/>
      <c r="D20" s="184">
        <v>440</v>
      </c>
      <c r="E20" s="325">
        <v>106</v>
      </c>
      <c r="F20" s="325">
        <v>34</v>
      </c>
      <c r="G20" s="325">
        <v>157</v>
      </c>
      <c r="H20" s="325">
        <v>538</v>
      </c>
      <c r="I20" s="325">
        <v>233</v>
      </c>
      <c r="J20" s="325">
        <v>59</v>
      </c>
      <c r="K20" s="325">
        <v>9</v>
      </c>
      <c r="L20" s="325">
        <v>22</v>
      </c>
      <c r="M20" s="325">
        <v>61</v>
      </c>
      <c r="N20" s="325">
        <v>266</v>
      </c>
      <c r="O20" s="311">
        <v>184</v>
      </c>
      <c r="P20" s="310">
        <v>2107</v>
      </c>
    </row>
    <row r="21" spans="1:16" ht="21" customHeight="1" x14ac:dyDescent="0.15">
      <c r="A21" s="309"/>
      <c r="B21" s="308"/>
      <c r="C21" s="307"/>
      <c r="D21" s="306">
        <v>35682</v>
      </c>
      <c r="E21" s="305">
        <v>6637</v>
      </c>
      <c r="F21" s="305">
        <v>1690</v>
      </c>
      <c r="G21" s="305">
        <v>7074</v>
      </c>
      <c r="H21" s="305">
        <v>26710</v>
      </c>
      <c r="I21" s="305">
        <v>13352</v>
      </c>
      <c r="J21" s="305">
        <v>4461</v>
      </c>
      <c r="K21" s="305">
        <v>481</v>
      </c>
      <c r="L21" s="305">
        <v>1049</v>
      </c>
      <c r="M21" s="305">
        <v>3310</v>
      </c>
      <c r="N21" s="305">
        <v>18202</v>
      </c>
      <c r="O21" s="304">
        <v>12039</v>
      </c>
      <c r="P21" s="303">
        <v>130688</v>
      </c>
    </row>
    <row r="22" spans="1:16" ht="21" customHeight="1" x14ac:dyDescent="0.15">
      <c r="A22" s="279"/>
      <c r="B22" s="271" t="s">
        <v>111</v>
      </c>
      <c r="C22" s="288"/>
      <c r="D22" s="184">
        <v>2</v>
      </c>
      <c r="E22" s="325">
        <v>0</v>
      </c>
      <c r="F22" s="325">
        <v>0</v>
      </c>
      <c r="G22" s="325">
        <v>44</v>
      </c>
      <c r="H22" s="325">
        <v>182</v>
      </c>
      <c r="I22" s="325">
        <v>310</v>
      </c>
      <c r="J22" s="325">
        <v>102</v>
      </c>
      <c r="K22" s="325">
        <v>69</v>
      </c>
      <c r="L22" s="325">
        <v>162</v>
      </c>
      <c r="M22" s="325">
        <v>221</v>
      </c>
      <c r="N22" s="325">
        <v>571</v>
      </c>
      <c r="O22" s="311">
        <v>185</v>
      </c>
      <c r="P22" s="310">
        <v>1849</v>
      </c>
    </row>
    <row r="23" spans="1:16" ht="21" customHeight="1" x14ac:dyDescent="0.15">
      <c r="A23" s="309"/>
      <c r="B23" s="308"/>
      <c r="C23" s="307"/>
      <c r="D23" s="306">
        <v>401</v>
      </c>
      <c r="E23" s="305">
        <v>139</v>
      </c>
      <c r="F23" s="305">
        <v>30</v>
      </c>
      <c r="G23" s="305">
        <v>5099</v>
      </c>
      <c r="H23" s="305">
        <v>20983</v>
      </c>
      <c r="I23" s="305">
        <v>26831</v>
      </c>
      <c r="J23" s="305">
        <v>8802</v>
      </c>
      <c r="K23" s="305">
        <v>19551</v>
      </c>
      <c r="L23" s="305">
        <v>38855</v>
      </c>
      <c r="M23" s="305">
        <v>48840</v>
      </c>
      <c r="N23" s="305">
        <v>107943</v>
      </c>
      <c r="O23" s="304">
        <v>23724</v>
      </c>
      <c r="P23" s="303">
        <v>301197</v>
      </c>
    </row>
    <row r="24" spans="1:16" ht="21" customHeight="1" x14ac:dyDescent="0.15">
      <c r="A24" s="279"/>
      <c r="B24" s="271" t="s">
        <v>110</v>
      </c>
      <c r="C24" s="288"/>
      <c r="D24" s="184" t="s">
        <v>164</v>
      </c>
      <c r="E24" s="325" t="s">
        <v>164</v>
      </c>
      <c r="F24" s="325">
        <v>0</v>
      </c>
      <c r="G24" s="325" t="s">
        <v>164</v>
      </c>
      <c r="H24" s="325" t="s">
        <v>164</v>
      </c>
      <c r="I24" s="325">
        <v>1</v>
      </c>
      <c r="J24" s="325">
        <v>10</v>
      </c>
      <c r="K24" s="325">
        <v>3</v>
      </c>
      <c r="L24" s="325">
        <v>5</v>
      </c>
      <c r="M24" s="325">
        <v>45</v>
      </c>
      <c r="N24" s="325">
        <v>37</v>
      </c>
      <c r="O24" s="311">
        <v>14</v>
      </c>
      <c r="P24" s="310">
        <v>114</v>
      </c>
    </row>
    <row r="25" spans="1:16" ht="21" customHeight="1" x14ac:dyDescent="0.15">
      <c r="A25" s="309"/>
      <c r="B25" s="308"/>
      <c r="C25" s="307"/>
      <c r="D25" s="306" t="s">
        <v>164</v>
      </c>
      <c r="E25" s="305" t="s">
        <v>164</v>
      </c>
      <c r="F25" s="305">
        <v>0</v>
      </c>
      <c r="G25" s="305" t="s">
        <v>164</v>
      </c>
      <c r="H25" s="305" t="s">
        <v>164</v>
      </c>
      <c r="I25" s="305">
        <v>42</v>
      </c>
      <c r="J25" s="305">
        <v>806</v>
      </c>
      <c r="K25" s="305">
        <v>137</v>
      </c>
      <c r="L25" s="305">
        <v>178</v>
      </c>
      <c r="M25" s="305">
        <v>6476</v>
      </c>
      <c r="N25" s="305">
        <v>4089</v>
      </c>
      <c r="O25" s="304">
        <v>1674</v>
      </c>
      <c r="P25" s="303">
        <v>13402</v>
      </c>
    </row>
    <row r="26" spans="1:16" ht="21" customHeight="1" x14ac:dyDescent="0.15">
      <c r="A26" s="279"/>
      <c r="B26" s="271" t="s">
        <v>108</v>
      </c>
      <c r="C26" s="288"/>
      <c r="D26" s="184" t="s">
        <v>164</v>
      </c>
      <c r="E26" s="325" t="s">
        <v>164</v>
      </c>
      <c r="F26" s="325" t="s">
        <v>164</v>
      </c>
      <c r="G26" s="325" t="s">
        <v>164</v>
      </c>
      <c r="H26" s="325" t="s">
        <v>164</v>
      </c>
      <c r="I26" s="325" t="s">
        <v>164</v>
      </c>
      <c r="J26" s="325" t="s">
        <v>164</v>
      </c>
      <c r="K26" s="325">
        <v>175</v>
      </c>
      <c r="L26" s="325">
        <v>922</v>
      </c>
      <c r="M26" s="325">
        <v>4942</v>
      </c>
      <c r="N26" s="325">
        <v>2499</v>
      </c>
      <c r="O26" s="311">
        <v>195</v>
      </c>
      <c r="P26" s="310">
        <v>8732</v>
      </c>
    </row>
    <row r="27" spans="1:16" ht="21" customHeight="1" x14ac:dyDescent="0.15">
      <c r="A27" s="309"/>
      <c r="B27" s="308"/>
      <c r="C27" s="307"/>
      <c r="D27" s="306" t="s">
        <v>164</v>
      </c>
      <c r="E27" s="305" t="s">
        <v>164</v>
      </c>
      <c r="F27" s="305" t="s">
        <v>164</v>
      </c>
      <c r="G27" s="305" t="s">
        <v>164</v>
      </c>
      <c r="H27" s="305" t="s">
        <v>164</v>
      </c>
      <c r="I27" s="305" t="s">
        <v>164</v>
      </c>
      <c r="J27" s="305" t="s">
        <v>164</v>
      </c>
      <c r="K27" s="305">
        <v>228441</v>
      </c>
      <c r="L27" s="305">
        <v>1077374</v>
      </c>
      <c r="M27" s="305">
        <v>2768264</v>
      </c>
      <c r="N27" s="305">
        <v>933622</v>
      </c>
      <c r="O27" s="304">
        <v>69637</v>
      </c>
      <c r="P27" s="303">
        <v>5077338</v>
      </c>
    </row>
    <row r="28" spans="1:16" ht="21" customHeight="1" x14ac:dyDescent="0.15">
      <c r="A28" s="279"/>
      <c r="B28" s="271" t="s">
        <v>106</v>
      </c>
      <c r="C28" s="288"/>
      <c r="D28" s="184" t="s">
        <v>164</v>
      </c>
      <c r="E28" s="325" t="s">
        <v>164</v>
      </c>
      <c r="F28" s="325" t="s">
        <v>164</v>
      </c>
      <c r="G28" s="325" t="s">
        <v>164</v>
      </c>
      <c r="H28" s="325" t="s">
        <v>164</v>
      </c>
      <c r="I28" s="325" t="s">
        <v>164</v>
      </c>
      <c r="J28" s="325" t="s">
        <v>164</v>
      </c>
      <c r="K28" s="325" t="s">
        <v>164</v>
      </c>
      <c r="L28" s="325" t="s">
        <v>164</v>
      </c>
      <c r="M28" s="325" t="s">
        <v>164</v>
      </c>
      <c r="N28" s="325" t="s">
        <v>164</v>
      </c>
      <c r="O28" s="311" t="s">
        <v>164</v>
      </c>
      <c r="P28" s="310" t="s">
        <v>164</v>
      </c>
    </row>
    <row r="29" spans="1:16" ht="21" customHeight="1" x14ac:dyDescent="0.15">
      <c r="A29" s="309"/>
      <c r="B29" s="308"/>
      <c r="C29" s="307"/>
      <c r="D29" s="306" t="s">
        <v>164</v>
      </c>
      <c r="E29" s="305" t="s">
        <v>164</v>
      </c>
      <c r="F29" s="305" t="s">
        <v>164</v>
      </c>
      <c r="G29" s="305" t="s">
        <v>164</v>
      </c>
      <c r="H29" s="305" t="s">
        <v>164</v>
      </c>
      <c r="I29" s="305" t="s">
        <v>164</v>
      </c>
      <c r="J29" s="305" t="s">
        <v>164</v>
      </c>
      <c r="K29" s="305" t="s">
        <v>164</v>
      </c>
      <c r="L29" s="305" t="s">
        <v>164</v>
      </c>
      <c r="M29" s="305" t="s">
        <v>164</v>
      </c>
      <c r="N29" s="305" t="s">
        <v>164</v>
      </c>
      <c r="O29" s="304" t="s">
        <v>164</v>
      </c>
      <c r="P29" s="303" t="s">
        <v>164</v>
      </c>
    </row>
    <row r="30" spans="1:16" ht="21" customHeight="1" x14ac:dyDescent="0.15">
      <c r="A30" s="279"/>
      <c r="B30" s="271" t="s">
        <v>160</v>
      </c>
      <c r="C30" s="288"/>
      <c r="D30" s="184">
        <v>20</v>
      </c>
      <c r="E30" s="325">
        <v>8</v>
      </c>
      <c r="F30" s="325">
        <v>7</v>
      </c>
      <c r="G30" s="325">
        <v>47</v>
      </c>
      <c r="H30" s="325">
        <v>79</v>
      </c>
      <c r="I30" s="325">
        <v>226</v>
      </c>
      <c r="J30" s="325">
        <v>135</v>
      </c>
      <c r="K30" s="325">
        <v>16</v>
      </c>
      <c r="L30" s="325">
        <v>13</v>
      </c>
      <c r="M30" s="325">
        <v>19</v>
      </c>
      <c r="N30" s="325">
        <v>24</v>
      </c>
      <c r="O30" s="311">
        <v>35</v>
      </c>
      <c r="P30" s="310">
        <v>630</v>
      </c>
    </row>
    <row r="31" spans="1:16" ht="21" customHeight="1" x14ac:dyDescent="0.15">
      <c r="A31" s="309"/>
      <c r="B31" s="308"/>
      <c r="C31" s="307"/>
      <c r="D31" s="306">
        <v>6553</v>
      </c>
      <c r="E31" s="305">
        <v>2372</v>
      </c>
      <c r="F31" s="305">
        <v>1000</v>
      </c>
      <c r="G31" s="305">
        <v>10107</v>
      </c>
      <c r="H31" s="305">
        <v>12930</v>
      </c>
      <c r="I31" s="305">
        <v>38541</v>
      </c>
      <c r="J31" s="305">
        <v>47166</v>
      </c>
      <c r="K31" s="305">
        <v>5372</v>
      </c>
      <c r="L31" s="305">
        <v>5547</v>
      </c>
      <c r="M31" s="305">
        <v>4671</v>
      </c>
      <c r="N31" s="305">
        <v>6918</v>
      </c>
      <c r="O31" s="304">
        <v>7855</v>
      </c>
      <c r="P31" s="303">
        <v>149031</v>
      </c>
    </row>
    <row r="32" spans="1:16" ht="21" customHeight="1" x14ac:dyDescent="0.15">
      <c r="A32" s="279"/>
      <c r="B32" s="271" t="s">
        <v>159</v>
      </c>
      <c r="C32" s="288"/>
      <c r="D32" s="184">
        <v>1</v>
      </c>
      <c r="E32" s="325">
        <v>1</v>
      </c>
      <c r="F32" s="325">
        <v>1</v>
      </c>
      <c r="G32" s="325">
        <v>7</v>
      </c>
      <c r="H32" s="325">
        <v>12</v>
      </c>
      <c r="I32" s="325">
        <v>23</v>
      </c>
      <c r="J32" s="325">
        <v>15</v>
      </c>
      <c r="K32" s="325">
        <v>11</v>
      </c>
      <c r="L32" s="325">
        <v>6</v>
      </c>
      <c r="M32" s="325">
        <v>9</v>
      </c>
      <c r="N32" s="325">
        <v>8</v>
      </c>
      <c r="O32" s="311">
        <v>8</v>
      </c>
      <c r="P32" s="310">
        <v>102</v>
      </c>
    </row>
    <row r="33" spans="1:16" ht="21" customHeight="1" x14ac:dyDescent="0.15">
      <c r="A33" s="309"/>
      <c r="B33" s="308"/>
      <c r="C33" s="307"/>
      <c r="D33" s="306">
        <v>70</v>
      </c>
      <c r="E33" s="305">
        <v>49</v>
      </c>
      <c r="F33" s="305">
        <v>57</v>
      </c>
      <c r="G33" s="305">
        <v>709</v>
      </c>
      <c r="H33" s="305">
        <v>802</v>
      </c>
      <c r="I33" s="305">
        <v>1980</v>
      </c>
      <c r="J33" s="305">
        <v>1511</v>
      </c>
      <c r="K33" s="305">
        <v>1106</v>
      </c>
      <c r="L33" s="305">
        <v>553</v>
      </c>
      <c r="M33" s="305">
        <v>708</v>
      </c>
      <c r="N33" s="305">
        <v>771</v>
      </c>
      <c r="O33" s="304">
        <v>823</v>
      </c>
      <c r="P33" s="303">
        <v>9139</v>
      </c>
    </row>
    <row r="34" spans="1:16" ht="21" customHeight="1" x14ac:dyDescent="0.15">
      <c r="A34" s="279"/>
      <c r="B34" s="271" t="s">
        <v>158</v>
      </c>
      <c r="C34" s="288"/>
      <c r="D34" s="312">
        <v>3</v>
      </c>
      <c r="E34" s="325">
        <v>1</v>
      </c>
      <c r="F34" s="325">
        <v>4</v>
      </c>
      <c r="G34" s="325">
        <v>20</v>
      </c>
      <c r="H34" s="325">
        <v>14</v>
      </c>
      <c r="I34" s="325">
        <v>17</v>
      </c>
      <c r="J34" s="325">
        <v>21</v>
      </c>
      <c r="K34" s="325">
        <v>7</v>
      </c>
      <c r="L34" s="325">
        <v>0</v>
      </c>
      <c r="M34" s="325">
        <v>1</v>
      </c>
      <c r="N34" s="325">
        <v>4</v>
      </c>
      <c r="O34" s="311">
        <v>7</v>
      </c>
      <c r="P34" s="310">
        <v>98</v>
      </c>
    </row>
    <row r="35" spans="1:16" ht="21" customHeight="1" x14ac:dyDescent="0.15">
      <c r="A35" s="309"/>
      <c r="B35" s="308"/>
      <c r="C35" s="307"/>
      <c r="D35" s="306">
        <v>103</v>
      </c>
      <c r="E35" s="305">
        <v>24</v>
      </c>
      <c r="F35" s="305">
        <v>67</v>
      </c>
      <c r="G35" s="305">
        <v>346</v>
      </c>
      <c r="H35" s="305">
        <v>302</v>
      </c>
      <c r="I35" s="305">
        <v>234</v>
      </c>
      <c r="J35" s="305">
        <v>434</v>
      </c>
      <c r="K35" s="305">
        <v>200</v>
      </c>
      <c r="L35" s="305">
        <v>2</v>
      </c>
      <c r="M35" s="305">
        <v>20</v>
      </c>
      <c r="N35" s="305">
        <v>76</v>
      </c>
      <c r="O35" s="304">
        <v>121</v>
      </c>
      <c r="P35" s="303">
        <v>1929</v>
      </c>
    </row>
    <row r="36" spans="1:16" ht="21" customHeight="1" x14ac:dyDescent="0.15">
      <c r="A36" s="279"/>
      <c r="B36" s="271" t="s">
        <v>157</v>
      </c>
      <c r="C36" s="288"/>
      <c r="D36" s="184">
        <v>27</v>
      </c>
      <c r="E36" s="325">
        <v>23</v>
      </c>
      <c r="F36" s="325">
        <v>12</v>
      </c>
      <c r="G36" s="325">
        <v>51</v>
      </c>
      <c r="H36" s="325">
        <v>49</v>
      </c>
      <c r="I36" s="325">
        <v>22</v>
      </c>
      <c r="J36" s="325">
        <v>24</v>
      </c>
      <c r="K36" s="325">
        <v>6</v>
      </c>
      <c r="L36" s="325">
        <v>6</v>
      </c>
      <c r="M36" s="325">
        <v>12</v>
      </c>
      <c r="N36" s="325">
        <v>175</v>
      </c>
      <c r="O36" s="311">
        <v>23</v>
      </c>
      <c r="P36" s="310">
        <v>430</v>
      </c>
    </row>
    <row r="37" spans="1:16" ht="21" customHeight="1" x14ac:dyDescent="0.15">
      <c r="A37" s="309"/>
      <c r="B37" s="308"/>
      <c r="C37" s="307"/>
      <c r="D37" s="306">
        <v>1943</v>
      </c>
      <c r="E37" s="305">
        <v>1571</v>
      </c>
      <c r="F37" s="305">
        <v>802</v>
      </c>
      <c r="G37" s="305">
        <v>3381</v>
      </c>
      <c r="H37" s="305">
        <v>2822</v>
      </c>
      <c r="I37" s="305">
        <v>995</v>
      </c>
      <c r="J37" s="305">
        <v>1131</v>
      </c>
      <c r="K37" s="305">
        <v>278</v>
      </c>
      <c r="L37" s="305">
        <v>251</v>
      </c>
      <c r="M37" s="305">
        <v>536</v>
      </c>
      <c r="N37" s="305">
        <v>10175</v>
      </c>
      <c r="O37" s="304">
        <v>1656</v>
      </c>
      <c r="P37" s="303">
        <v>25541</v>
      </c>
    </row>
    <row r="38" spans="1:16" ht="21" customHeight="1" x14ac:dyDescent="0.15">
      <c r="A38" s="279"/>
      <c r="B38" s="271" t="s">
        <v>156</v>
      </c>
      <c r="C38" s="288"/>
      <c r="D38" s="184">
        <v>1</v>
      </c>
      <c r="E38" s="325">
        <v>1</v>
      </c>
      <c r="F38" s="325">
        <v>1</v>
      </c>
      <c r="G38" s="325">
        <v>4</v>
      </c>
      <c r="H38" s="325">
        <v>4</v>
      </c>
      <c r="I38" s="325">
        <v>1</v>
      </c>
      <c r="J38" s="325">
        <v>1</v>
      </c>
      <c r="K38" s="325">
        <v>1</v>
      </c>
      <c r="L38" s="325">
        <v>2</v>
      </c>
      <c r="M38" s="325">
        <v>3</v>
      </c>
      <c r="N38" s="325">
        <v>2</v>
      </c>
      <c r="O38" s="311">
        <v>1</v>
      </c>
      <c r="P38" s="310">
        <v>22</v>
      </c>
    </row>
    <row r="39" spans="1:16" ht="21" customHeight="1" x14ac:dyDescent="0.15">
      <c r="A39" s="309"/>
      <c r="B39" s="308"/>
      <c r="C39" s="307"/>
      <c r="D39" s="306">
        <v>251</v>
      </c>
      <c r="E39" s="305">
        <v>362</v>
      </c>
      <c r="F39" s="305">
        <v>192</v>
      </c>
      <c r="G39" s="305">
        <v>645</v>
      </c>
      <c r="H39" s="305">
        <v>612</v>
      </c>
      <c r="I39" s="305">
        <v>224</v>
      </c>
      <c r="J39" s="305">
        <v>151</v>
      </c>
      <c r="K39" s="305">
        <v>171</v>
      </c>
      <c r="L39" s="305">
        <v>363</v>
      </c>
      <c r="M39" s="305">
        <v>695</v>
      </c>
      <c r="N39" s="305">
        <v>507</v>
      </c>
      <c r="O39" s="304">
        <v>284</v>
      </c>
      <c r="P39" s="303">
        <v>4458</v>
      </c>
    </row>
    <row r="40" spans="1:16" ht="21" customHeight="1" x14ac:dyDescent="0.15">
      <c r="A40" s="279"/>
      <c r="B40" s="271" t="s">
        <v>155</v>
      </c>
      <c r="C40" s="288"/>
      <c r="D40" s="184">
        <v>18</v>
      </c>
      <c r="E40" s="325">
        <v>16</v>
      </c>
      <c r="F40" s="325">
        <v>413</v>
      </c>
      <c r="G40" s="325">
        <v>1552</v>
      </c>
      <c r="H40" s="325">
        <v>929</v>
      </c>
      <c r="I40" s="325">
        <v>200</v>
      </c>
      <c r="J40" s="325">
        <v>70</v>
      </c>
      <c r="K40" s="325">
        <v>45</v>
      </c>
      <c r="L40" s="325">
        <v>17</v>
      </c>
      <c r="M40" s="325">
        <v>17</v>
      </c>
      <c r="N40" s="325">
        <v>24</v>
      </c>
      <c r="O40" s="311">
        <v>47</v>
      </c>
      <c r="P40" s="310">
        <v>3348</v>
      </c>
    </row>
    <row r="41" spans="1:16" ht="21" customHeight="1" x14ac:dyDescent="0.15">
      <c r="A41" s="309"/>
      <c r="B41" s="308"/>
      <c r="C41" s="307"/>
      <c r="D41" s="306">
        <v>6616</v>
      </c>
      <c r="E41" s="305">
        <v>5699</v>
      </c>
      <c r="F41" s="305">
        <v>56998</v>
      </c>
      <c r="G41" s="305">
        <v>153717</v>
      </c>
      <c r="H41" s="305">
        <v>79243</v>
      </c>
      <c r="I41" s="305">
        <v>14361</v>
      </c>
      <c r="J41" s="305">
        <v>17264</v>
      </c>
      <c r="K41" s="305">
        <v>18192</v>
      </c>
      <c r="L41" s="305">
        <v>4892</v>
      </c>
      <c r="M41" s="305">
        <v>7002</v>
      </c>
      <c r="N41" s="305">
        <v>6889</v>
      </c>
      <c r="O41" s="304">
        <v>10577</v>
      </c>
      <c r="P41" s="303">
        <v>381451</v>
      </c>
    </row>
    <row r="42" spans="1:16" ht="21" customHeight="1" x14ac:dyDescent="0.15">
      <c r="A42" s="279"/>
      <c r="B42" s="271" t="s">
        <v>354</v>
      </c>
      <c r="C42" s="288"/>
      <c r="D42" s="184">
        <v>0</v>
      </c>
      <c r="E42" s="325">
        <v>0</v>
      </c>
      <c r="F42" s="325">
        <v>0</v>
      </c>
      <c r="G42" s="325">
        <v>1</v>
      </c>
      <c r="H42" s="325">
        <v>2</v>
      </c>
      <c r="I42" s="325">
        <v>1</v>
      </c>
      <c r="J42" s="325">
        <v>0</v>
      </c>
      <c r="K42" s="325">
        <v>1</v>
      </c>
      <c r="L42" s="325">
        <v>1</v>
      </c>
      <c r="M42" s="325">
        <v>1</v>
      </c>
      <c r="N42" s="325">
        <v>2</v>
      </c>
      <c r="O42" s="311">
        <v>3</v>
      </c>
      <c r="P42" s="310">
        <v>13</v>
      </c>
    </row>
    <row r="43" spans="1:16" ht="21" customHeight="1" x14ac:dyDescent="0.15">
      <c r="A43" s="279"/>
      <c r="B43" s="308"/>
      <c r="C43" s="307"/>
      <c r="D43" s="306">
        <v>92</v>
      </c>
      <c r="E43" s="305">
        <v>7</v>
      </c>
      <c r="F43" s="305">
        <v>47</v>
      </c>
      <c r="G43" s="305">
        <v>484</v>
      </c>
      <c r="H43" s="305">
        <v>892</v>
      </c>
      <c r="I43" s="305">
        <v>314</v>
      </c>
      <c r="J43" s="305">
        <v>269</v>
      </c>
      <c r="K43" s="305">
        <v>1072</v>
      </c>
      <c r="L43" s="305">
        <v>1712</v>
      </c>
      <c r="M43" s="305">
        <v>1582</v>
      </c>
      <c r="N43" s="305">
        <v>2112</v>
      </c>
      <c r="O43" s="304">
        <v>2015</v>
      </c>
      <c r="P43" s="303">
        <v>10597</v>
      </c>
    </row>
    <row r="44" spans="1:16" ht="21" customHeight="1" x14ac:dyDescent="0.15">
      <c r="A44" s="279"/>
      <c r="B44" s="271" t="s">
        <v>153</v>
      </c>
      <c r="C44" s="288"/>
      <c r="D44" s="184">
        <v>76</v>
      </c>
      <c r="E44" s="325">
        <v>55</v>
      </c>
      <c r="F44" s="325">
        <v>43</v>
      </c>
      <c r="G44" s="325">
        <v>139</v>
      </c>
      <c r="H44" s="325">
        <v>174</v>
      </c>
      <c r="I44" s="325">
        <v>156</v>
      </c>
      <c r="J44" s="325">
        <v>157</v>
      </c>
      <c r="K44" s="325">
        <v>119</v>
      </c>
      <c r="L44" s="325">
        <v>119</v>
      </c>
      <c r="M44" s="325">
        <v>149</v>
      </c>
      <c r="N44" s="325">
        <v>282</v>
      </c>
      <c r="O44" s="311">
        <v>312</v>
      </c>
      <c r="P44" s="310">
        <v>1782</v>
      </c>
    </row>
    <row r="45" spans="1:16" ht="21" customHeight="1" x14ac:dyDescent="0.15">
      <c r="A45" s="309"/>
      <c r="B45" s="308"/>
      <c r="C45" s="307"/>
      <c r="D45" s="306">
        <v>21743</v>
      </c>
      <c r="E45" s="305">
        <v>20278</v>
      </c>
      <c r="F45" s="305">
        <v>18128</v>
      </c>
      <c r="G45" s="305">
        <v>39438</v>
      </c>
      <c r="H45" s="305">
        <v>47945</v>
      </c>
      <c r="I45" s="305">
        <v>46093</v>
      </c>
      <c r="J45" s="305">
        <v>50360</v>
      </c>
      <c r="K45" s="305">
        <v>52145</v>
      </c>
      <c r="L45" s="305">
        <v>55855</v>
      </c>
      <c r="M45" s="305">
        <v>61860</v>
      </c>
      <c r="N45" s="305">
        <v>158114</v>
      </c>
      <c r="O45" s="304">
        <v>164015</v>
      </c>
      <c r="P45" s="303">
        <v>735974</v>
      </c>
    </row>
    <row r="46" spans="1:16" ht="21" customHeight="1" x14ac:dyDescent="0.15">
      <c r="A46" s="279"/>
      <c r="B46" s="271" t="s">
        <v>152</v>
      </c>
      <c r="C46" s="288"/>
      <c r="D46" s="184">
        <v>2</v>
      </c>
      <c r="E46" s="325">
        <v>1</v>
      </c>
      <c r="F46" s="325">
        <v>1</v>
      </c>
      <c r="G46" s="325">
        <v>5</v>
      </c>
      <c r="H46" s="325">
        <v>4</v>
      </c>
      <c r="I46" s="325">
        <v>3</v>
      </c>
      <c r="J46" s="325">
        <v>3</v>
      </c>
      <c r="K46" s="325">
        <v>2</v>
      </c>
      <c r="L46" s="325">
        <v>2</v>
      </c>
      <c r="M46" s="325">
        <v>2</v>
      </c>
      <c r="N46" s="325">
        <v>2</v>
      </c>
      <c r="O46" s="311">
        <v>2</v>
      </c>
      <c r="P46" s="310">
        <v>29</v>
      </c>
    </row>
    <row r="47" spans="1:16" ht="21" customHeight="1" x14ac:dyDescent="0.15">
      <c r="A47" s="309"/>
      <c r="B47" s="308"/>
      <c r="C47" s="307"/>
      <c r="D47" s="306">
        <v>5949</v>
      </c>
      <c r="E47" s="305">
        <v>5640</v>
      </c>
      <c r="F47" s="305">
        <v>1928</v>
      </c>
      <c r="G47" s="305">
        <v>7958</v>
      </c>
      <c r="H47" s="305">
        <v>6318</v>
      </c>
      <c r="I47" s="305">
        <v>4306</v>
      </c>
      <c r="J47" s="305">
        <v>6304</v>
      </c>
      <c r="K47" s="305">
        <v>5212</v>
      </c>
      <c r="L47" s="305">
        <v>5132</v>
      </c>
      <c r="M47" s="305">
        <v>4864</v>
      </c>
      <c r="N47" s="305">
        <v>4023</v>
      </c>
      <c r="O47" s="304">
        <v>5341</v>
      </c>
      <c r="P47" s="303">
        <v>62975</v>
      </c>
    </row>
    <row r="48" spans="1:16" ht="21" customHeight="1" x14ac:dyDescent="0.15">
      <c r="A48" s="279"/>
      <c r="B48" s="271" t="s">
        <v>103</v>
      </c>
      <c r="C48" s="288"/>
      <c r="D48" s="184">
        <v>17</v>
      </c>
      <c r="E48" s="325">
        <v>9</v>
      </c>
      <c r="F48" s="325">
        <v>11</v>
      </c>
      <c r="G48" s="325">
        <v>19</v>
      </c>
      <c r="H48" s="325">
        <v>12</v>
      </c>
      <c r="I48" s="325">
        <v>10</v>
      </c>
      <c r="J48" s="325">
        <v>14</v>
      </c>
      <c r="K48" s="325">
        <v>15</v>
      </c>
      <c r="L48" s="325">
        <v>16</v>
      </c>
      <c r="M48" s="325">
        <v>23</v>
      </c>
      <c r="N48" s="325">
        <v>24</v>
      </c>
      <c r="O48" s="311">
        <v>15</v>
      </c>
      <c r="P48" s="310">
        <v>184</v>
      </c>
    </row>
    <row r="49" spans="1:16" ht="21" customHeight="1" x14ac:dyDescent="0.15">
      <c r="A49" s="309"/>
      <c r="B49" s="308"/>
      <c r="C49" s="307"/>
      <c r="D49" s="306">
        <v>69320</v>
      </c>
      <c r="E49" s="305">
        <v>50150</v>
      </c>
      <c r="F49" s="305">
        <v>45819</v>
      </c>
      <c r="G49" s="305">
        <v>59146</v>
      </c>
      <c r="H49" s="305">
        <v>40700</v>
      </c>
      <c r="I49" s="305">
        <v>38813</v>
      </c>
      <c r="J49" s="305">
        <v>54756</v>
      </c>
      <c r="K49" s="305">
        <v>57600</v>
      </c>
      <c r="L49" s="305">
        <v>62878</v>
      </c>
      <c r="M49" s="305">
        <v>81496</v>
      </c>
      <c r="N49" s="305">
        <v>85557</v>
      </c>
      <c r="O49" s="304">
        <v>73037</v>
      </c>
      <c r="P49" s="303">
        <v>719272</v>
      </c>
    </row>
    <row r="50" spans="1:16" ht="21" customHeight="1" x14ac:dyDescent="0.15">
      <c r="A50" s="279"/>
      <c r="B50" s="271" t="s">
        <v>101</v>
      </c>
      <c r="C50" s="288"/>
      <c r="D50" s="184" t="s">
        <v>164</v>
      </c>
      <c r="E50" s="325" t="s">
        <v>164</v>
      </c>
      <c r="F50" s="325" t="s">
        <v>164</v>
      </c>
      <c r="G50" s="325" t="s">
        <v>164</v>
      </c>
      <c r="H50" s="325" t="s">
        <v>164</v>
      </c>
      <c r="I50" s="325" t="s">
        <v>164</v>
      </c>
      <c r="J50" s="325" t="s">
        <v>164</v>
      </c>
      <c r="K50" s="325" t="s">
        <v>164</v>
      </c>
      <c r="L50" s="325">
        <v>1</v>
      </c>
      <c r="M50" s="325">
        <v>0</v>
      </c>
      <c r="N50" s="325">
        <v>0</v>
      </c>
      <c r="O50" s="311" t="s">
        <v>164</v>
      </c>
      <c r="P50" s="310">
        <v>2</v>
      </c>
    </row>
    <row r="51" spans="1:16" ht="21" customHeight="1" x14ac:dyDescent="0.15">
      <c r="A51" s="309"/>
      <c r="B51" s="308"/>
      <c r="C51" s="307"/>
      <c r="D51" s="306" t="s">
        <v>164</v>
      </c>
      <c r="E51" s="305" t="s">
        <v>164</v>
      </c>
      <c r="F51" s="305" t="s">
        <v>164</v>
      </c>
      <c r="G51" s="305" t="s">
        <v>164</v>
      </c>
      <c r="H51" s="305" t="s">
        <v>164</v>
      </c>
      <c r="I51" s="305" t="s">
        <v>164</v>
      </c>
      <c r="J51" s="305" t="s">
        <v>164</v>
      </c>
      <c r="K51" s="305" t="s">
        <v>164</v>
      </c>
      <c r="L51" s="305">
        <v>1729</v>
      </c>
      <c r="M51" s="305">
        <v>204</v>
      </c>
      <c r="N51" s="305">
        <v>204</v>
      </c>
      <c r="O51" s="304" t="s">
        <v>164</v>
      </c>
      <c r="P51" s="303">
        <v>2136</v>
      </c>
    </row>
    <row r="52" spans="1:16" ht="21" customHeight="1" x14ac:dyDescent="0.15">
      <c r="A52" s="279"/>
      <c r="B52" s="271" t="s">
        <v>100</v>
      </c>
      <c r="C52" s="288"/>
      <c r="D52" s="184" t="s">
        <v>164</v>
      </c>
      <c r="E52" s="325" t="s">
        <v>164</v>
      </c>
      <c r="F52" s="325" t="s">
        <v>164</v>
      </c>
      <c r="G52" s="325" t="s">
        <v>164</v>
      </c>
      <c r="H52" s="325" t="s">
        <v>164</v>
      </c>
      <c r="I52" s="325">
        <v>4</v>
      </c>
      <c r="J52" s="325">
        <v>49</v>
      </c>
      <c r="K52" s="325">
        <v>21</v>
      </c>
      <c r="L52" s="325">
        <v>127</v>
      </c>
      <c r="M52" s="325">
        <v>272</v>
      </c>
      <c r="N52" s="325">
        <v>14</v>
      </c>
      <c r="O52" s="311">
        <v>0</v>
      </c>
      <c r="P52" s="310">
        <v>486</v>
      </c>
    </row>
    <row r="53" spans="1:16" ht="21" customHeight="1" x14ac:dyDescent="0.15">
      <c r="A53" s="309"/>
      <c r="B53" s="308"/>
      <c r="C53" s="307"/>
      <c r="D53" s="306" t="s">
        <v>164</v>
      </c>
      <c r="E53" s="305" t="s">
        <v>164</v>
      </c>
      <c r="F53" s="305" t="s">
        <v>164</v>
      </c>
      <c r="G53" s="305" t="s">
        <v>164</v>
      </c>
      <c r="H53" s="305" t="s">
        <v>164</v>
      </c>
      <c r="I53" s="305">
        <v>917</v>
      </c>
      <c r="J53" s="305">
        <v>16033</v>
      </c>
      <c r="K53" s="305">
        <v>11367</v>
      </c>
      <c r="L53" s="305">
        <v>92824</v>
      </c>
      <c r="M53" s="305">
        <v>161168</v>
      </c>
      <c r="N53" s="305">
        <v>12213</v>
      </c>
      <c r="O53" s="304">
        <v>15</v>
      </c>
      <c r="P53" s="303">
        <v>294537</v>
      </c>
    </row>
    <row r="54" spans="1:16" ht="21" customHeight="1" x14ac:dyDescent="0.15">
      <c r="A54" s="279"/>
      <c r="B54" s="271" t="s">
        <v>99</v>
      </c>
      <c r="C54" s="288"/>
      <c r="D54" s="184">
        <v>0</v>
      </c>
      <c r="E54" s="325">
        <v>0</v>
      </c>
      <c r="F54" s="325">
        <v>0</v>
      </c>
      <c r="G54" s="325">
        <v>0</v>
      </c>
      <c r="H54" s="325">
        <v>2</v>
      </c>
      <c r="I54" s="325">
        <v>2</v>
      </c>
      <c r="J54" s="325">
        <v>1</v>
      </c>
      <c r="K54" s="325">
        <v>0</v>
      </c>
      <c r="L54" s="325">
        <v>0</v>
      </c>
      <c r="M54" s="325">
        <v>1</v>
      </c>
      <c r="N54" s="325">
        <v>6</v>
      </c>
      <c r="O54" s="311">
        <v>2</v>
      </c>
      <c r="P54" s="310">
        <v>14</v>
      </c>
    </row>
    <row r="55" spans="1:16" ht="21" customHeight="1" x14ac:dyDescent="0.15">
      <c r="A55" s="309"/>
      <c r="B55" s="308"/>
      <c r="C55" s="307"/>
      <c r="D55" s="306">
        <v>0</v>
      </c>
      <c r="E55" s="305">
        <v>0</v>
      </c>
      <c r="F55" s="305">
        <v>0</v>
      </c>
      <c r="G55" s="305">
        <v>1</v>
      </c>
      <c r="H55" s="305">
        <v>58</v>
      </c>
      <c r="I55" s="305">
        <v>42</v>
      </c>
      <c r="J55" s="305">
        <v>6</v>
      </c>
      <c r="K55" s="305">
        <v>1</v>
      </c>
      <c r="L55" s="305">
        <v>2</v>
      </c>
      <c r="M55" s="305">
        <v>2</v>
      </c>
      <c r="N55" s="305">
        <v>20</v>
      </c>
      <c r="O55" s="304">
        <v>6</v>
      </c>
      <c r="P55" s="303">
        <v>139</v>
      </c>
    </row>
    <row r="56" spans="1:16" ht="21" customHeight="1" x14ac:dyDescent="0.15">
      <c r="A56" s="279"/>
      <c r="B56" s="271" t="s">
        <v>98</v>
      </c>
      <c r="C56" s="288"/>
      <c r="D56" s="184" t="s">
        <v>164</v>
      </c>
      <c r="E56" s="325" t="s">
        <v>164</v>
      </c>
      <c r="F56" s="325" t="s">
        <v>164</v>
      </c>
      <c r="G56" s="325" t="s">
        <v>164</v>
      </c>
      <c r="H56" s="325" t="s">
        <v>164</v>
      </c>
      <c r="I56" s="325" t="s">
        <v>164</v>
      </c>
      <c r="J56" s="325" t="s">
        <v>164</v>
      </c>
      <c r="K56" s="325" t="s">
        <v>164</v>
      </c>
      <c r="L56" s="325" t="s">
        <v>164</v>
      </c>
      <c r="M56" s="325" t="s">
        <v>164</v>
      </c>
      <c r="N56" s="325" t="s">
        <v>164</v>
      </c>
      <c r="O56" s="311" t="s">
        <v>164</v>
      </c>
      <c r="P56" s="310" t="s">
        <v>164</v>
      </c>
    </row>
    <row r="57" spans="1:16" ht="21" customHeight="1" x14ac:dyDescent="0.15">
      <c r="A57" s="309"/>
      <c r="B57" s="308"/>
      <c r="C57" s="307"/>
      <c r="D57" s="306" t="s">
        <v>164</v>
      </c>
      <c r="E57" s="305" t="s">
        <v>164</v>
      </c>
      <c r="F57" s="305" t="s">
        <v>164</v>
      </c>
      <c r="G57" s="305" t="s">
        <v>164</v>
      </c>
      <c r="H57" s="305" t="s">
        <v>164</v>
      </c>
      <c r="I57" s="305" t="s">
        <v>164</v>
      </c>
      <c r="J57" s="305" t="s">
        <v>164</v>
      </c>
      <c r="K57" s="305" t="s">
        <v>164</v>
      </c>
      <c r="L57" s="305" t="s">
        <v>164</v>
      </c>
      <c r="M57" s="305" t="s">
        <v>164</v>
      </c>
      <c r="N57" s="305" t="s">
        <v>164</v>
      </c>
      <c r="O57" s="304" t="s">
        <v>164</v>
      </c>
      <c r="P57" s="303" t="s">
        <v>164</v>
      </c>
    </row>
    <row r="58" spans="1:16" ht="21" customHeight="1" x14ac:dyDescent="0.15">
      <c r="A58" s="279"/>
      <c r="B58" s="271" t="s">
        <v>97</v>
      </c>
      <c r="C58" s="288"/>
      <c r="D58" s="184" t="s">
        <v>164</v>
      </c>
      <c r="E58" s="325" t="s">
        <v>164</v>
      </c>
      <c r="F58" s="325" t="s">
        <v>164</v>
      </c>
      <c r="G58" s="325" t="s">
        <v>164</v>
      </c>
      <c r="H58" s="325" t="s">
        <v>164</v>
      </c>
      <c r="I58" s="325" t="s">
        <v>164</v>
      </c>
      <c r="J58" s="325" t="s">
        <v>164</v>
      </c>
      <c r="K58" s="325" t="s">
        <v>164</v>
      </c>
      <c r="L58" s="325" t="s">
        <v>164</v>
      </c>
      <c r="M58" s="325" t="s">
        <v>164</v>
      </c>
      <c r="N58" s="325" t="s">
        <v>164</v>
      </c>
      <c r="O58" s="311" t="s">
        <v>164</v>
      </c>
      <c r="P58" s="310" t="s">
        <v>164</v>
      </c>
    </row>
    <row r="59" spans="1:16" ht="21" customHeight="1" x14ac:dyDescent="0.15">
      <c r="A59" s="309"/>
      <c r="B59" s="308"/>
      <c r="C59" s="307"/>
      <c r="D59" s="306" t="s">
        <v>164</v>
      </c>
      <c r="E59" s="305" t="s">
        <v>164</v>
      </c>
      <c r="F59" s="305" t="s">
        <v>164</v>
      </c>
      <c r="G59" s="305" t="s">
        <v>164</v>
      </c>
      <c r="H59" s="305" t="s">
        <v>164</v>
      </c>
      <c r="I59" s="305" t="s">
        <v>164</v>
      </c>
      <c r="J59" s="305" t="s">
        <v>164</v>
      </c>
      <c r="K59" s="305" t="s">
        <v>164</v>
      </c>
      <c r="L59" s="305" t="s">
        <v>164</v>
      </c>
      <c r="M59" s="305" t="s">
        <v>164</v>
      </c>
      <c r="N59" s="305" t="s">
        <v>164</v>
      </c>
      <c r="O59" s="304" t="s">
        <v>164</v>
      </c>
      <c r="P59" s="303" t="s">
        <v>164</v>
      </c>
    </row>
    <row r="60" spans="1:16" ht="21" customHeight="1" x14ac:dyDescent="0.15">
      <c r="A60" s="279"/>
      <c r="B60" s="271" t="s">
        <v>96</v>
      </c>
      <c r="C60" s="288"/>
      <c r="D60" s="184">
        <v>0</v>
      </c>
      <c r="E60" s="325">
        <v>0</v>
      </c>
      <c r="F60" s="325">
        <v>0</v>
      </c>
      <c r="G60" s="325">
        <v>3</v>
      </c>
      <c r="H60" s="325">
        <v>1</v>
      </c>
      <c r="I60" s="325">
        <v>1</v>
      </c>
      <c r="J60" s="325">
        <v>1</v>
      </c>
      <c r="K60" s="325">
        <v>1</v>
      </c>
      <c r="L60" s="325">
        <v>1</v>
      </c>
      <c r="M60" s="325">
        <v>1</v>
      </c>
      <c r="N60" s="325">
        <v>9</v>
      </c>
      <c r="O60" s="311">
        <v>0</v>
      </c>
      <c r="P60" s="310">
        <v>20</v>
      </c>
    </row>
    <row r="61" spans="1:16" ht="21" customHeight="1" x14ac:dyDescent="0.15">
      <c r="A61" s="309"/>
      <c r="B61" s="308"/>
      <c r="C61" s="307"/>
      <c r="D61" s="306">
        <v>14</v>
      </c>
      <c r="E61" s="305">
        <v>36</v>
      </c>
      <c r="F61" s="305">
        <v>13</v>
      </c>
      <c r="G61" s="305">
        <v>110</v>
      </c>
      <c r="H61" s="305">
        <v>88</v>
      </c>
      <c r="I61" s="305">
        <v>138</v>
      </c>
      <c r="J61" s="305">
        <v>264</v>
      </c>
      <c r="K61" s="305">
        <v>309</v>
      </c>
      <c r="L61" s="305">
        <v>237</v>
      </c>
      <c r="M61" s="305">
        <v>381</v>
      </c>
      <c r="N61" s="305">
        <v>4716</v>
      </c>
      <c r="O61" s="304">
        <v>3</v>
      </c>
      <c r="P61" s="303">
        <v>6308</v>
      </c>
    </row>
    <row r="62" spans="1:16" ht="21" customHeight="1" x14ac:dyDescent="0.15">
      <c r="A62" s="279"/>
      <c r="B62" s="271" t="s">
        <v>95</v>
      </c>
      <c r="C62" s="288"/>
      <c r="D62" s="184">
        <v>18</v>
      </c>
      <c r="E62" s="325">
        <v>3</v>
      </c>
      <c r="F62" s="325">
        <v>2</v>
      </c>
      <c r="G62" s="325">
        <v>5</v>
      </c>
      <c r="H62" s="325">
        <v>11</v>
      </c>
      <c r="I62" s="325">
        <v>17</v>
      </c>
      <c r="J62" s="325">
        <v>13</v>
      </c>
      <c r="K62" s="325">
        <v>13</v>
      </c>
      <c r="L62" s="325">
        <v>8</v>
      </c>
      <c r="M62" s="325">
        <v>13</v>
      </c>
      <c r="N62" s="325">
        <v>95</v>
      </c>
      <c r="O62" s="311">
        <v>104</v>
      </c>
      <c r="P62" s="310">
        <v>300</v>
      </c>
    </row>
    <row r="63" spans="1:16" ht="21" customHeight="1" x14ac:dyDescent="0.15">
      <c r="A63" s="309"/>
      <c r="B63" s="308"/>
      <c r="C63" s="307"/>
      <c r="D63" s="306">
        <v>4196</v>
      </c>
      <c r="E63" s="305">
        <v>748</v>
      </c>
      <c r="F63" s="305">
        <v>490</v>
      </c>
      <c r="G63" s="305">
        <v>1374</v>
      </c>
      <c r="H63" s="305">
        <v>2667</v>
      </c>
      <c r="I63" s="305">
        <v>3746</v>
      </c>
      <c r="J63" s="305">
        <v>2111</v>
      </c>
      <c r="K63" s="305">
        <v>1772</v>
      </c>
      <c r="L63" s="305">
        <v>1225</v>
      </c>
      <c r="M63" s="305">
        <v>2093</v>
      </c>
      <c r="N63" s="305">
        <v>12311</v>
      </c>
      <c r="O63" s="304">
        <v>13874</v>
      </c>
      <c r="P63" s="303">
        <v>46608</v>
      </c>
    </row>
    <row r="64" spans="1:16" ht="21" customHeight="1" x14ac:dyDescent="0.15">
      <c r="A64" s="279"/>
      <c r="B64" s="271" t="s">
        <v>94</v>
      </c>
      <c r="C64" s="288"/>
      <c r="D64" s="184">
        <v>14</v>
      </c>
      <c r="E64" s="325">
        <v>7</v>
      </c>
      <c r="F64" s="325">
        <v>4</v>
      </c>
      <c r="G64" s="325">
        <v>32</v>
      </c>
      <c r="H64" s="325">
        <v>78</v>
      </c>
      <c r="I64" s="325">
        <v>77</v>
      </c>
      <c r="J64" s="325">
        <v>49</v>
      </c>
      <c r="K64" s="325">
        <v>12</v>
      </c>
      <c r="L64" s="325">
        <v>27</v>
      </c>
      <c r="M64" s="325">
        <v>50</v>
      </c>
      <c r="N64" s="325">
        <v>96</v>
      </c>
      <c r="O64" s="311">
        <v>75</v>
      </c>
      <c r="P64" s="310">
        <v>519</v>
      </c>
    </row>
    <row r="65" spans="1:16" ht="21" customHeight="1" x14ac:dyDescent="0.15">
      <c r="A65" s="309"/>
      <c r="B65" s="308"/>
      <c r="C65" s="307"/>
      <c r="D65" s="306">
        <v>4033</v>
      </c>
      <c r="E65" s="305">
        <v>2654</v>
      </c>
      <c r="F65" s="305">
        <v>1322</v>
      </c>
      <c r="G65" s="305">
        <v>3707</v>
      </c>
      <c r="H65" s="305">
        <v>4564</v>
      </c>
      <c r="I65" s="305">
        <v>3685</v>
      </c>
      <c r="J65" s="305">
        <v>3453</v>
      </c>
      <c r="K65" s="305">
        <v>1738</v>
      </c>
      <c r="L65" s="305">
        <v>3807</v>
      </c>
      <c r="M65" s="305">
        <v>5624</v>
      </c>
      <c r="N65" s="305">
        <v>6286</v>
      </c>
      <c r="O65" s="304">
        <v>3423</v>
      </c>
      <c r="P65" s="303">
        <v>44295</v>
      </c>
    </row>
    <row r="66" spans="1:16" ht="21" customHeight="1" x14ac:dyDescent="0.15">
      <c r="A66" s="279"/>
      <c r="B66" s="271" t="s">
        <v>93</v>
      </c>
      <c r="C66" s="288"/>
      <c r="D66" s="312">
        <v>224</v>
      </c>
      <c r="E66" s="325">
        <v>119</v>
      </c>
      <c r="F66" s="325">
        <v>251</v>
      </c>
      <c r="G66" s="325">
        <v>447</v>
      </c>
      <c r="H66" s="325">
        <v>446</v>
      </c>
      <c r="I66" s="325">
        <v>442</v>
      </c>
      <c r="J66" s="325">
        <v>180</v>
      </c>
      <c r="K66" s="325">
        <v>132</v>
      </c>
      <c r="L66" s="325">
        <v>431</v>
      </c>
      <c r="M66" s="325">
        <v>361</v>
      </c>
      <c r="N66" s="325">
        <v>421</v>
      </c>
      <c r="O66" s="311">
        <v>389</v>
      </c>
      <c r="P66" s="310">
        <v>3845</v>
      </c>
    </row>
    <row r="67" spans="1:16" ht="21" customHeight="1" thickBot="1" x14ac:dyDescent="0.2">
      <c r="A67" s="279"/>
      <c r="B67" s="271"/>
      <c r="C67" s="288"/>
      <c r="D67" s="312">
        <v>44872</v>
      </c>
      <c r="E67" s="325">
        <v>33693</v>
      </c>
      <c r="F67" s="325">
        <v>30769</v>
      </c>
      <c r="G67" s="325">
        <v>44204</v>
      </c>
      <c r="H67" s="325">
        <v>53156</v>
      </c>
      <c r="I67" s="325">
        <v>33913</v>
      </c>
      <c r="J67" s="325">
        <v>13815</v>
      </c>
      <c r="K67" s="325">
        <v>25452</v>
      </c>
      <c r="L67" s="325">
        <v>19317</v>
      </c>
      <c r="M67" s="325">
        <v>20929</v>
      </c>
      <c r="N67" s="325">
        <v>38272</v>
      </c>
      <c r="O67" s="311">
        <v>42783</v>
      </c>
      <c r="P67" s="310">
        <v>401175</v>
      </c>
    </row>
    <row r="68" spans="1:16" ht="21" customHeight="1" x14ac:dyDescent="0.15">
      <c r="A68" s="287"/>
      <c r="B68" s="324" t="s">
        <v>73</v>
      </c>
      <c r="C68" s="323"/>
      <c r="D68" s="188">
        <v>3986</v>
      </c>
      <c r="E68" s="322">
        <v>2264</v>
      </c>
      <c r="F68" s="322">
        <v>1701</v>
      </c>
      <c r="G68" s="322">
        <v>6088</v>
      </c>
      <c r="H68" s="322">
        <v>4747</v>
      </c>
      <c r="I68" s="322">
        <v>3851</v>
      </c>
      <c r="J68" s="322">
        <v>3769</v>
      </c>
      <c r="K68" s="322">
        <v>3232</v>
      </c>
      <c r="L68" s="322">
        <v>6048</v>
      </c>
      <c r="M68" s="322">
        <v>10825</v>
      </c>
      <c r="N68" s="322">
        <v>6773</v>
      </c>
      <c r="O68" s="314">
        <v>3819</v>
      </c>
      <c r="P68" s="313">
        <v>57103</v>
      </c>
    </row>
    <row r="69" spans="1:16" ht="21" customHeight="1" thickBot="1" x14ac:dyDescent="0.2">
      <c r="A69" s="299"/>
      <c r="B69" s="321"/>
      <c r="C69" s="320"/>
      <c r="D69" s="179">
        <v>868693</v>
      </c>
      <c r="E69" s="319">
        <v>512520</v>
      </c>
      <c r="F69" s="319">
        <v>255944</v>
      </c>
      <c r="G69" s="319">
        <v>548031</v>
      </c>
      <c r="H69" s="319">
        <v>584075</v>
      </c>
      <c r="I69" s="319">
        <v>628875</v>
      </c>
      <c r="J69" s="319">
        <v>634758</v>
      </c>
      <c r="K69" s="319">
        <v>849446</v>
      </c>
      <c r="L69" s="319">
        <v>3464690</v>
      </c>
      <c r="M69" s="319">
        <v>5477648</v>
      </c>
      <c r="N69" s="319">
        <v>2046967</v>
      </c>
      <c r="O69" s="318">
        <v>854940</v>
      </c>
      <c r="P69" s="317">
        <v>16726587</v>
      </c>
    </row>
    <row r="70" spans="1:16" ht="16.5" customHeight="1" thickBot="1" x14ac:dyDescent="0.2">
      <c r="B70" s="316"/>
      <c r="D70" s="173"/>
      <c r="E70" s="173"/>
      <c r="F70" s="173"/>
      <c r="G70" s="173"/>
      <c r="H70" s="173"/>
      <c r="I70" s="173"/>
      <c r="J70" s="173"/>
      <c r="K70" s="173"/>
      <c r="L70" s="173"/>
      <c r="M70" s="173"/>
      <c r="N70" s="173"/>
      <c r="O70" s="173"/>
      <c r="P70" s="173"/>
    </row>
    <row r="71" spans="1:16" ht="21" customHeight="1" x14ac:dyDescent="0.15">
      <c r="A71" s="287"/>
      <c r="B71" s="286" t="s">
        <v>151</v>
      </c>
      <c r="C71" s="289"/>
      <c r="D71" s="315" t="s">
        <v>164</v>
      </c>
      <c r="E71" s="315" t="s">
        <v>164</v>
      </c>
      <c r="F71" s="315" t="s">
        <v>164</v>
      </c>
      <c r="G71" s="315" t="s">
        <v>164</v>
      </c>
      <c r="H71" s="315" t="s">
        <v>164</v>
      </c>
      <c r="I71" s="315" t="s">
        <v>164</v>
      </c>
      <c r="J71" s="315">
        <v>1</v>
      </c>
      <c r="K71" s="315">
        <v>45</v>
      </c>
      <c r="L71" s="315">
        <v>123</v>
      </c>
      <c r="M71" s="315">
        <v>151</v>
      </c>
      <c r="N71" s="315">
        <v>147</v>
      </c>
      <c r="O71" s="314">
        <v>22</v>
      </c>
      <c r="P71" s="313">
        <v>489</v>
      </c>
    </row>
    <row r="72" spans="1:16" ht="21" customHeight="1" x14ac:dyDescent="0.15">
      <c r="A72" s="309"/>
      <c r="B72" s="308"/>
      <c r="C72" s="307"/>
      <c r="D72" s="306" t="s">
        <v>164</v>
      </c>
      <c r="E72" s="305" t="s">
        <v>164</v>
      </c>
      <c r="F72" s="305" t="s">
        <v>164</v>
      </c>
      <c r="G72" s="305" t="s">
        <v>164</v>
      </c>
      <c r="H72" s="305" t="s">
        <v>164</v>
      </c>
      <c r="I72" s="305" t="s">
        <v>164</v>
      </c>
      <c r="J72" s="305">
        <v>270</v>
      </c>
      <c r="K72" s="305">
        <v>22802</v>
      </c>
      <c r="L72" s="305">
        <v>69275</v>
      </c>
      <c r="M72" s="305">
        <v>99592</v>
      </c>
      <c r="N72" s="305">
        <v>120721</v>
      </c>
      <c r="O72" s="304">
        <v>10346</v>
      </c>
      <c r="P72" s="303">
        <v>323005</v>
      </c>
    </row>
    <row r="73" spans="1:16" ht="21" customHeight="1" x14ac:dyDescent="0.15">
      <c r="A73" s="279"/>
      <c r="B73" s="271" t="s">
        <v>150</v>
      </c>
      <c r="C73" s="288"/>
      <c r="D73" s="184" t="s">
        <v>164</v>
      </c>
      <c r="E73" s="312" t="s">
        <v>164</v>
      </c>
      <c r="F73" s="312" t="s">
        <v>164</v>
      </c>
      <c r="G73" s="312" t="s">
        <v>164</v>
      </c>
      <c r="H73" s="312" t="s">
        <v>164</v>
      </c>
      <c r="I73" s="312" t="s">
        <v>164</v>
      </c>
      <c r="J73" s="312" t="s">
        <v>164</v>
      </c>
      <c r="K73" s="312" t="s">
        <v>164</v>
      </c>
      <c r="L73" s="312" t="s">
        <v>164</v>
      </c>
      <c r="M73" s="312" t="s">
        <v>164</v>
      </c>
      <c r="N73" s="312" t="s">
        <v>164</v>
      </c>
      <c r="O73" s="311" t="s">
        <v>164</v>
      </c>
      <c r="P73" s="310" t="s">
        <v>164</v>
      </c>
    </row>
    <row r="74" spans="1:16" ht="21" customHeight="1" x14ac:dyDescent="0.15">
      <c r="A74" s="309"/>
      <c r="B74" s="308"/>
      <c r="C74" s="307"/>
      <c r="D74" s="306" t="s">
        <v>164</v>
      </c>
      <c r="E74" s="305" t="s">
        <v>164</v>
      </c>
      <c r="F74" s="305" t="s">
        <v>164</v>
      </c>
      <c r="G74" s="305" t="s">
        <v>164</v>
      </c>
      <c r="H74" s="305" t="s">
        <v>164</v>
      </c>
      <c r="I74" s="305" t="s">
        <v>164</v>
      </c>
      <c r="J74" s="305" t="s">
        <v>164</v>
      </c>
      <c r="K74" s="305" t="s">
        <v>164</v>
      </c>
      <c r="L74" s="305" t="s">
        <v>164</v>
      </c>
      <c r="M74" s="305" t="s">
        <v>164</v>
      </c>
      <c r="N74" s="305" t="s">
        <v>164</v>
      </c>
      <c r="O74" s="304" t="s">
        <v>164</v>
      </c>
      <c r="P74" s="303" t="s">
        <v>164</v>
      </c>
    </row>
    <row r="75" spans="1:16" ht="21" customHeight="1" x14ac:dyDescent="0.15">
      <c r="A75" s="279"/>
      <c r="B75" s="271" t="s">
        <v>149</v>
      </c>
      <c r="C75" s="288"/>
      <c r="D75" s="184" t="s">
        <v>164</v>
      </c>
      <c r="E75" s="312" t="s">
        <v>164</v>
      </c>
      <c r="F75" s="312" t="s">
        <v>164</v>
      </c>
      <c r="G75" s="312" t="s">
        <v>164</v>
      </c>
      <c r="H75" s="312" t="s">
        <v>164</v>
      </c>
      <c r="I75" s="312" t="s">
        <v>164</v>
      </c>
      <c r="J75" s="312" t="s">
        <v>164</v>
      </c>
      <c r="K75" s="312" t="s">
        <v>164</v>
      </c>
      <c r="L75" s="312" t="s">
        <v>164</v>
      </c>
      <c r="M75" s="312" t="s">
        <v>164</v>
      </c>
      <c r="N75" s="312" t="s">
        <v>164</v>
      </c>
      <c r="O75" s="311" t="s">
        <v>164</v>
      </c>
      <c r="P75" s="310" t="s">
        <v>164</v>
      </c>
    </row>
    <row r="76" spans="1:16" ht="21" customHeight="1" x14ac:dyDescent="0.15">
      <c r="A76" s="309"/>
      <c r="B76" s="308"/>
      <c r="C76" s="307"/>
      <c r="D76" s="306" t="s">
        <v>164</v>
      </c>
      <c r="E76" s="305" t="s">
        <v>164</v>
      </c>
      <c r="F76" s="305" t="s">
        <v>164</v>
      </c>
      <c r="G76" s="305" t="s">
        <v>164</v>
      </c>
      <c r="H76" s="305" t="s">
        <v>164</v>
      </c>
      <c r="I76" s="305" t="s">
        <v>164</v>
      </c>
      <c r="J76" s="305" t="s">
        <v>164</v>
      </c>
      <c r="K76" s="305" t="s">
        <v>164</v>
      </c>
      <c r="L76" s="305" t="s">
        <v>164</v>
      </c>
      <c r="M76" s="305" t="s">
        <v>164</v>
      </c>
      <c r="N76" s="305" t="s">
        <v>164</v>
      </c>
      <c r="O76" s="304" t="s">
        <v>164</v>
      </c>
      <c r="P76" s="303" t="s">
        <v>164</v>
      </c>
    </row>
    <row r="77" spans="1:16" ht="21" customHeight="1" x14ac:dyDescent="0.15">
      <c r="A77" s="279"/>
      <c r="B77" s="271" t="s">
        <v>148</v>
      </c>
      <c r="C77" s="288"/>
      <c r="D77" s="184">
        <v>25</v>
      </c>
      <c r="E77" s="312">
        <v>31</v>
      </c>
      <c r="F77" s="312">
        <v>23</v>
      </c>
      <c r="G77" s="312">
        <v>26</v>
      </c>
      <c r="H77" s="312">
        <v>21</v>
      </c>
      <c r="I77" s="312">
        <v>14</v>
      </c>
      <c r="J77" s="312">
        <v>10</v>
      </c>
      <c r="K77" s="312">
        <v>6</v>
      </c>
      <c r="L77" s="312">
        <v>5</v>
      </c>
      <c r="M77" s="312">
        <v>6</v>
      </c>
      <c r="N77" s="312">
        <v>2</v>
      </c>
      <c r="O77" s="311">
        <v>6</v>
      </c>
      <c r="P77" s="310">
        <v>176</v>
      </c>
    </row>
    <row r="78" spans="1:16" ht="21" customHeight="1" x14ac:dyDescent="0.15">
      <c r="A78" s="309"/>
      <c r="B78" s="308"/>
      <c r="C78" s="307"/>
      <c r="D78" s="306">
        <v>7477</v>
      </c>
      <c r="E78" s="305">
        <v>7404</v>
      </c>
      <c r="F78" s="305">
        <v>5800</v>
      </c>
      <c r="G78" s="305">
        <v>6939</v>
      </c>
      <c r="H78" s="305">
        <v>2408</v>
      </c>
      <c r="I78" s="305">
        <v>1938</v>
      </c>
      <c r="J78" s="305">
        <v>2102</v>
      </c>
      <c r="K78" s="305">
        <v>973</v>
      </c>
      <c r="L78" s="305">
        <v>661</v>
      </c>
      <c r="M78" s="305">
        <v>1258</v>
      </c>
      <c r="N78" s="305">
        <v>693</v>
      </c>
      <c r="O78" s="304">
        <v>2656</v>
      </c>
      <c r="P78" s="303">
        <v>40308</v>
      </c>
    </row>
    <row r="79" spans="1:16" ht="21" customHeight="1" x14ac:dyDescent="0.15">
      <c r="A79" s="279"/>
      <c r="B79" s="271" t="s">
        <v>147</v>
      </c>
      <c r="C79" s="288"/>
      <c r="D79" s="184">
        <v>511</v>
      </c>
      <c r="E79" s="312">
        <v>95</v>
      </c>
      <c r="F79" s="312">
        <v>15</v>
      </c>
      <c r="G79" s="312">
        <v>22</v>
      </c>
      <c r="H79" s="312">
        <v>23</v>
      </c>
      <c r="I79" s="312">
        <v>32</v>
      </c>
      <c r="J79" s="312">
        <v>25</v>
      </c>
      <c r="K79" s="312">
        <v>368</v>
      </c>
      <c r="L79" s="312">
        <v>195</v>
      </c>
      <c r="M79" s="312">
        <v>179</v>
      </c>
      <c r="N79" s="312">
        <v>259</v>
      </c>
      <c r="O79" s="311">
        <v>410</v>
      </c>
      <c r="P79" s="310">
        <v>2135</v>
      </c>
    </row>
    <row r="80" spans="1:16" ht="21" customHeight="1" x14ac:dyDescent="0.15">
      <c r="A80" s="309"/>
      <c r="B80" s="308"/>
      <c r="C80" s="307"/>
      <c r="D80" s="306">
        <v>213191</v>
      </c>
      <c r="E80" s="305">
        <v>39687</v>
      </c>
      <c r="F80" s="305">
        <v>5752</v>
      </c>
      <c r="G80" s="305">
        <v>7886</v>
      </c>
      <c r="H80" s="305">
        <v>8338</v>
      </c>
      <c r="I80" s="305">
        <v>11656</v>
      </c>
      <c r="J80" s="305">
        <v>8656</v>
      </c>
      <c r="K80" s="305">
        <v>152095</v>
      </c>
      <c r="L80" s="305">
        <v>87848</v>
      </c>
      <c r="M80" s="305">
        <v>79966</v>
      </c>
      <c r="N80" s="305">
        <v>137265</v>
      </c>
      <c r="O80" s="304">
        <v>220715</v>
      </c>
      <c r="P80" s="303">
        <v>973055</v>
      </c>
    </row>
    <row r="81" spans="1:16" ht="21" customHeight="1" x14ac:dyDescent="0.15">
      <c r="A81" s="279"/>
      <c r="B81" s="271" t="s">
        <v>146</v>
      </c>
      <c r="C81" s="288"/>
      <c r="D81" s="184">
        <v>132</v>
      </c>
      <c r="E81" s="312">
        <v>92</v>
      </c>
      <c r="F81" s="312">
        <v>126</v>
      </c>
      <c r="G81" s="312">
        <v>150</v>
      </c>
      <c r="H81" s="312">
        <v>11</v>
      </c>
      <c r="I81" s="312">
        <v>11</v>
      </c>
      <c r="J81" s="312">
        <v>25</v>
      </c>
      <c r="K81" s="312">
        <v>147</v>
      </c>
      <c r="L81" s="312">
        <v>128</v>
      </c>
      <c r="M81" s="312">
        <v>139</v>
      </c>
      <c r="N81" s="312">
        <v>92</v>
      </c>
      <c r="O81" s="311">
        <v>129</v>
      </c>
      <c r="P81" s="310">
        <v>1184</v>
      </c>
    </row>
    <row r="82" spans="1:16" ht="21" customHeight="1" x14ac:dyDescent="0.15">
      <c r="A82" s="309"/>
      <c r="B82" s="308"/>
      <c r="C82" s="307"/>
      <c r="D82" s="306">
        <v>48446</v>
      </c>
      <c r="E82" s="305">
        <v>38746</v>
      </c>
      <c r="F82" s="305">
        <v>55828</v>
      </c>
      <c r="G82" s="305">
        <v>62472</v>
      </c>
      <c r="H82" s="305">
        <v>3234</v>
      </c>
      <c r="I82" s="305">
        <v>3487</v>
      </c>
      <c r="J82" s="305">
        <v>9369</v>
      </c>
      <c r="K82" s="305">
        <v>64369</v>
      </c>
      <c r="L82" s="305">
        <v>55035</v>
      </c>
      <c r="M82" s="305">
        <v>59444</v>
      </c>
      <c r="N82" s="305">
        <v>39946</v>
      </c>
      <c r="O82" s="304">
        <v>55208</v>
      </c>
      <c r="P82" s="303">
        <v>495584</v>
      </c>
    </row>
    <row r="83" spans="1:16" x14ac:dyDescent="0.15">
      <c r="B83" s="334" t="s">
        <v>373</v>
      </c>
    </row>
  </sheetData>
  <mergeCells count="14">
    <mergeCell ref="O4:O5"/>
    <mergeCell ref="P4:P5"/>
    <mergeCell ref="I4:I5"/>
    <mergeCell ref="J4:J5"/>
    <mergeCell ref="K4:K5"/>
    <mergeCell ref="L4:L5"/>
    <mergeCell ref="M4:M5"/>
    <mergeCell ref="N4:N5"/>
    <mergeCell ref="H4:H5"/>
    <mergeCell ref="A4:C5"/>
    <mergeCell ref="D4:D5"/>
    <mergeCell ref="E4:E5"/>
    <mergeCell ref="F4:F5"/>
    <mergeCell ref="G4:G5"/>
  </mergeCells>
  <phoneticPr fontId="2"/>
  <hyperlinks>
    <hyperlink ref="B83" location="'MENU '!A1" display="MENUへ"/>
  </hyperlinks>
  <printOptions horizontalCentered="1"/>
  <pageMargins left="0.78740157480314965" right="0.78740157480314965" top="0.78740157480314965" bottom="0.78740157480314965" header="0" footer="0"/>
  <pageSetup paperSize="9" scale="46" firstPageNumber="63"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13"/>
  <sheetViews>
    <sheetView zoomScaleNormal="100" zoomScaleSheetLayoutView="130" workbookViewId="0">
      <selection activeCell="B13" sqref="B13"/>
    </sheetView>
  </sheetViews>
  <sheetFormatPr defaultColWidth="2.625" defaultRowHeight="15.95" customHeight="1" x14ac:dyDescent="0.15"/>
  <cols>
    <col min="1" max="47" width="2.625" style="31"/>
    <col min="48" max="48" width="11.125" style="31" customWidth="1"/>
    <col min="49" max="49" width="12.125" style="31" customWidth="1"/>
    <col min="50" max="50" width="5.625" style="31" customWidth="1"/>
    <col min="51" max="51" width="13.125" style="31" customWidth="1"/>
    <col min="52" max="52" width="5.625" style="31" customWidth="1"/>
    <col min="53" max="53" width="11.125" style="31" customWidth="1"/>
    <col min="54" max="54" width="12.125" style="31" customWidth="1"/>
    <col min="55" max="55" width="5.625" style="31" customWidth="1"/>
    <col min="56" max="56" width="13.125" style="31" customWidth="1"/>
    <col min="57" max="57" width="5.625" style="31" customWidth="1"/>
    <col min="58" max="58" width="2.625" style="31"/>
    <col min="59" max="59" width="10" style="31" customWidth="1"/>
    <col min="60" max="60" width="18.125" style="31" customWidth="1"/>
    <col min="61" max="62" width="9.125" style="31" customWidth="1"/>
    <col min="63" max="63" width="10" style="31" customWidth="1"/>
    <col min="64" max="64" width="18.125" style="31" customWidth="1"/>
    <col min="65" max="66" width="9.125" style="31" customWidth="1"/>
    <col min="67" max="67" width="2.625" style="31"/>
    <col min="68" max="68" width="12.625" style="31" customWidth="1"/>
    <col min="69" max="70" width="14.625" style="31" customWidth="1"/>
    <col min="71" max="71" width="7.625" style="31" customWidth="1"/>
    <col min="72" max="73" width="16.625" style="31" customWidth="1"/>
    <col min="74" max="74" width="7.625" style="31" customWidth="1"/>
    <col min="75" max="16384" width="2.625" style="31"/>
  </cols>
  <sheetData>
    <row r="1" spans="1:76" ht="15.95" customHeight="1" x14ac:dyDescent="0.15">
      <c r="A1" s="89"/>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BW1" s="88"/>
      <c r="BX1" s="87"/>
    </row>
    <row r="2" spans="1:76" ht="15.95" customHeight="1"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BW2" s="88"/>
      <c r="BX2" s="87"/>
    </row>
    <row r="3" spans="1:76" ht="15.95" customHeight="1" x14ac:dyDescent="0.15">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BW3" s="88"/>
      <c r="BX3" s="87"/>
    </row>
    <row r="4" spans="1:76" ht="15.95" customHeight="1" x14ac:dyDescent="0.15">
      <c r="A4" s="90" t="s">
        <v>69</v>
      </c>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BW4" s="88"/>
      <c r="BX4" s="87"/>
    </row>
    <row r="5" spans="1:76" ht="15.95" customHeight="1" x14ac:dyDescent="0.15">
      <c r="A5" s="89"/>
      <c r="B5" s="355" t="s">
        <v>68</v>
      </c>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BW5" s="88"/>
      <c r="BX5" s="87"/>
    </row>
    <row r="6" spans="1:76" ht="15.95" customHeight="1" x14ac:dyDescent="0.15">
      <c r="A6" s="89"/>
      <c r="B6" s="355"/>
      <c r="C6" s="355"/>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BW6" s="88"/>
      <c r="BX6" s="87"/>
    </row>
    <row r="7" spans="1:76" ht="15.95" customHeight="1" x14ac:dyDescent="0.15">
      <c r="A7" s="89"/>
      <c r="B7" s="355"/>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BW7" s="88"/>
      <c r="BX7" s="87"/>
    </row>
    <row r="8" spans="1:76" ht="15.95" customHeight="1" x14ac:dyDescent="0.15">
      <c r="A8" s="8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c r="AD8" s="355"/>
      <c r="AE8" s="355"/>
      <c r="AF8" s="355"/>
      <c r="AG8" s="355"/>
      <c r="AH8" s="355"/>
      <c r="AI8" s="355"/>
      <c r="BW8" s="88"/>
      <c r="BX8" s="87"/>
    </row>
    <row r="9" spans="1:76" ht="15.95" customHeight="1" x14ac:dyDescent="0.15">
      <c r="A9" s="89"/>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c r="AD9" s="355"/>
      <c r="AE9" s="355"/>
      <c r="AF9" s="355"/>
      <c r="AG9" s="355"/>
      <c r="AH9" s="355"/>
      <c r="AI9" s="355"/>
      <c r="BW9" s="88"/>
      <c r="BX9" s="87"/>
    </row>
    <row r="10" spans="1:76" ht="15.95" customHeight="1" x14ac:dyDescent="0.15">
      <c r="A10" s="89"/>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c r="AD10" s="355"/>
      <c r="AE10" s="355"/>
      <c r="AF10" s="355"/>
      <c r="AG10" s="355"/>
      <c r="AH10" s="355"/>
      <c r="AI10" s="355"/>
      <c r="BW10" s="88"/>
      <c r="BX10" s="87"/>
    </row>
    <row r="11" spans="1:76" ht="18.75" customHeight="1" x14ac:dyDescent="0.15">
      <c r="A11" s="89"/>
      <c r="B11" s="355"/>
      <c r="C11" s="355"/>
      <c r="D11" s="355"/>
      <c r="E11" s="355"/>
      <c r="F11" s="355"/>
      <c r="G11" s="355"/>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5"/>
      <c r="AF11" s="355"/>
      <c r="AG11" s="355"/>
      <c r="AH11" s="355"/>
      <c r="AI11" s="355"/>
      <c r="BW11" s="88"/>
      <c r="BX11" s="87"/>
    </row>
    <row r="13" spans="1:76" ht="15.95" customHeight="1" x14ac:dyDescent="0.15">
      <c r="B13" s="334" t="s">
        <v>373</v>
      </c>
    </row>
  </sheetData>
  <mergeCells count="1">
    <mergeCell ref="B5:AI11"/>
  </mergeCells>
  <phoneticPr fontId="2"/>
  <hyperlinks>
    <hyperlink ref="B13" location="'MENU '!A1" display="MENUへ"/>
  </hyperlinks>
  <printOptions horizontalCentered="1"/>
  <pageMargins left="0.78740157480314965" right="0.39370078740157483" top="0.59055118110236227" bottom="0.78740157480314965" header="0" footer="0"/>
  <pageSetup paperSize="9" scale="22"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2"/>
  <sheetViews>
    <sheetView view="pageBreakPreview" topLeftCell="A46" zoomScaleNormal="100" zoomScaleSheetLayoutView="100" workbookViewId="0">
      <selection activeCell="B70" sqref="B70"/>
    </sheetView>
  </sheetViews>
  <sheetFormatPr defaultRowHeight="13.5" x14ac:dyDescent="0.15"/>
  <cols>
    <col min="1" max="1" width="0.625" style="166" customWidth="1"/>
    <col min="2" max="2" width="19" style="166" customWidth="1"/>
    <col min="3" max="3" width="0.875" style="166" customWidth="1"/>
    <col min="4" max="15" width="12.625" style="166" customWidth="1"/>
    <col min="16" max="16" width="14.5" style="166" customWidth="1"/>
    <col min="17" max="16384" width="9" style="166"/>
  </cols>
  <sheetData>
    <row r="1" spans="1:16" ht="30" customHeight="1" x14ac:dyDescent="0.15"/>
    <row r="2" spans="1:16" ht="30" customHeight="1" x14ac:dyDescent="0.15"/>
    <row r="3" spans="1:16" ht="30" customHeight="1" thickBot="1" x14ac:dyDescent="0.2">
      <c r="B3" s="333" t="s">
        <v>172</v>
      </c>
    </row>
    <row r="4" spans="1:16" ht="17.25" customHeight="1" x14ac:dyDescent="0.15">
      <c r="A4" s="413" t="s">
        <v>367</v>
      </c>
      <c r="B4" s="401"/>
      <c r="C4" s="402"/>
      <c r="D4" s="414" t="s">
        <v>366</v>
      </c>
      <c r="E4" s="416" t="s">
        <v>365</v>
      </c>
      <c r="F4" s="416" t="s">
        <v>364</v>
      </c>
      <c r="G4" s="416" t="s">
        <v>363</v>
      </c>
      <c r="H4" s="416" t="s">
        <v>362</v>
      </c>
      <c r="I4" s="416" t="s">
        <v>361</v>
      </c>
      <c r="J4" s="416" t="s">
        <v>360</v>
      </c>
      <c r="K4" s="416" t="s">
        <v>359</v>
      </c>
      <c r="L4" s="416" t="s">
        <v>358</v>
      </c>
      <c r="M4" s="416" t="s">
        <v>357</v>
      </c>
      <c r="N4" s="416" t="s">
        <v>356</v>
      </c>
      <c r="O4" s="418" t="s">
        <v>355</v>
      </c>
      <c r="P4" s="420" t="s">
        <v>335</v>
      </c>
    </row>
    <row r="5" spans="1:16" ht="17.25" customHeight="1" thickBot="1" x14ac:dyDescent="0.2">
      <c r="A5" s="406"/>
      <c r="B5" s="407"/>
      <c r="C5" s="408"/>
      <c r="D5" s="415"/>
      <c r="E5" s="417"/>
      <c r="F5" s="417"/>
      <c r="G5" s="417"/>
      <c r="H5" s="417"/>
      <c r="I5" s="417"/>
      <c r="J5" s="417"/>
      <c r="K5" s="417"/>
      <c r="L5" s="417"/>
      <c r="M5" s="417"/>
      <c r="N5" s="417"/>
      <c r="O5" s="419"/>
      <c r="P5" s="421"/>
    </row>
    <row r="6" spans="1:16" ht="21" customHeight="1" x14ac:dyDescent="0.15">
      <c r="A6" s="279"/>
      <c r="B6" s="271" t="s">
        <v>90</v>
      </c>
      <c r="C6" s="288"/>
      <c r="D6" s="184" t="s">
        <v>164</v>
      </c>
      <c r="E6" s="312">
        <v>0</v>
      </c>
      <c r="F6" s="312">
        <v>1</v>
      </c>
      <c r="G6" s="312">
        <v>3</v>
      </c>
      <c r="H6" s="312">
        <v>4</v>
      </c>
      <c r="I6" s="312">
        <v>14</v>
      </c>
      <c r="J6" s="312">
        <v>0</v>
      </c>
      <c r="K6" s="312" t="s">
        <v>164</v>
      </c>
      <c r="L6" s="312">
        <v>0</v>
      </c>
      <c r="M6" s="312">
        <v>0</v>
      </c>
      <c r="N6" s="312">
        <v>0</v>
      </c>
      <c r="O6" s="311">
        <v>0</v>
      </c>
      <c r="P6" s="310">
        <v>24</v>
      </c>
    </row>
    <row r="7" spans="1:16" ht="21" customHeight="1" x14ac:dyDescent="0.15">
      <c r="A7" s="309"/>
      <c r="B7" s="308"/>
      <c r="C7" s="307"/>
      <c r="D7" s="306" t="s">
        <v>164</v>
      </c>
      <c r="E7" s="305">
        <v>2</v>
      </c>
      <c r="F7" s="305">
        <v>4818</v>
      </c>
      <c r="G7" s="305">
        <v>9973</v>
      </c>
      <c r="H7" s="305">
        <v>16704</v>
      </c>
      <c r="I7" s="305">
        <v>65799</v>
      </c>
      <c r="J7" s="305">
        <v>106</v>
      </c>
      <c r="K7" s="305" t="s">
        <v>164</v>
      </c>
      <c r="L7" s="305">
        <v>31</v>
      </c>
      <c r="M7" s="305">
        <v>0</v>
      </c>
      <c r="N7" s="305">
        <v>33</v>
      </c>
      <c r="O7" s="304">
        <v>129</v>
      </c>
      <c r="P7" s="303">
        <v>97595</v>
      </c>
    </row>
    <row r="8" spans="1:16" ht="21" customHeight="1" x14ac:dyDescent="0.15">
      <c r="A8" s="279"/>
      <c r="B8" s="271" t="s">
        <v>89</v>
      </c>
      <c r="C8" s="288"/>
      <c r="D8" s="184" t="s">
        <v>164</v>
      </c>
      <c r="E8" s="312">
        <v>1</v>
      </c>
      <c r="F8" s="312">
        <v>0</v>
      </c>
      <c r="G8" s="312">
        <v>3</v>
      </c>
      <c r="H8" s="312">
        <v>2</v>
      </c>
      <c r="I8" s="312">
        <v>1</v>
      </c>
      <c r="J8" s="312">
        <v>1</v>
      </c>
      <c r="K8" s="312">
        <v>0</v>
      </c>
      <c r="L8" s="312">
        <v>0</v>
      </c>
      <c r="M8" s="312" t="s">
        <v>164</v>
      </c>
      <c r="N8" s="312" t="s">
        <v>164</v>
      </c>
      <c r="O8" s="311" t="s">
        <v>164</v>
      </c>
      <c r="P8" s="310">
        <v>9</v>
      </c>
    </row>
    <row r="9" spans="1:16" ht="21" customHeight="1" x14ac:dyDescent="0.15">
      <c r="A9" s="309"/>
      <c r="B9" s="308"/>
      <c r="C9" s="307"/>
      <c r="D9" s="306" t="s">
        <v>164</v>
      </c>
      <c r="E9" s="305">
        <v>1670</v>
      </c>
      <c r="F9" s="305">
        <v>349</v>
      </c>
      <c r="G9" s="305">
        <v>2152</v>
      </c>
      <c r="H9" s="305">
        <v>2688</v>
      </c>
      <c r="I9" s="305">
        <v>1820</v>
      </c>
      <c r="J9" s="305">
        <v>1936</v>
      </c>
      <c r="K9" s="305">
        <v>246</v>
      </c>
      <c r="L9" s="305">
        <v>277</v>
      </c>
      <c r="M9" s="305" t="s">
        <v>164</v>
      </c>
      <c r="N9" s="305" t="s">
        <v>164</v>
      </c>
      <c r="O9" s="304" t="s">
        <v>164</v>
      </c>
      <c r="P9" s="303">
        <v>11136</v>
      </c>
    </row>
    <row r="10" spans="1:16" ht="21" customHeight="1" x14ac:dyDescent="0.15">
      <c r="A10" s="279"/>
      <c r="B10" s="271" t="s">
        <v>88</v>
      </c>
      <c r="C10" s="288"/>
      <c r="D10" s="184" t="s">
        <v>164</v>
      </c>
      <c r="E10" s="312">
        <v>11</v>
      </c>
      <c r="F10" s="312">
        <v>6</v>
      </c>
      <c r="G10" s="312">
        <v>7</v>
      </c>
      <c r="H10" s="312">
        <v>7</v>
      </c>
      <c r="I10" s="312">
        <v>3</v>
      </c>
      <c r="J10" s="312" t="s">
        <v>164</v>
      </c>
      <c r="K10" s="312" t="s">
        <v>164</v>
      </c>
      <c r="L10" s="312" t="s">
        <v>164</v>
      </c>
      <c r="M10" s="312" t="s">
        <v>164</v>
      </c>
      <c r="N10" s="312" t="s">
        <v>164</v>
      </c>
      <c r="O10" s="311" t="s">
        <v>164</v>
      </c>
      <c r="P10" s="310">
        <v>34</v>
      </c>
    </row>
    <row r="11" spans="1:16" ht="21" customHeight="1" x14ac:dyDescent="0.15">
      <c r="A11" s="309"/>
      <c r="B11" s="308"/>
      <c r="C11" s="307"/>
      <c r="D11" s="306" t="s">
        <v>164</v>
      </c>
      <c r="E11" s="305">
        <v>50610</v>
      </c>
      <c r="F11" s="305">
        <v>31814</v>
      </c>
      <c r="G11" s="305">
        <v>33288</v>
      </c>
      <c r="H11" s="305">
        <v>32893</v>
      </c>
      <c r="I11" s="305">
        <v>7170</v>
      </c>
      <c r="J11" s="305" t="s">
        <v>164</v>
      </c>
      <c r="K11" s="305" t="s">
        <v>164</v>
      </c>
      <c r="L11" s="305" t="s">
        <v>164</v>
      </c>
      <c r="M11" s="305" t="s">
        <v>164</v>
      </c>
      <c r="N11" s="305" t="s">
        <v>164</v>
      </c>
      <c r="O11" s="304" t="s">
        <v>164</v>
      </c>
      <c r="P11" s="303">
        <v>155775</v>
      </c>
    </row>
    <row r="12" spans="1:16" ht="21" customHeight="1" x14ac:dyDescent="0.15">
      <c r="A12" s="279"/>
      <c r="B12" s="271" t="s">
        <v>87</v>
      </c>
      <c r="C12" s="288"/>
      <c r="D12" s="184" t="s">
        <v>164</v>
      </c>
      <c r="E12" s="312" t="s">
        <v>164</v>
      </c>
      <c r="F12" s="312" t="s">
        <v>164</v>
      </c>
      <c r="G12" s="312" t="s">
        <v>164</v>
      </c>
      <c r="H12" s="312">
        <v>1</v>
      </c>
      <c r="I12" s="312">
        <v>2</v>
      </c>
      <c r="J12" s="312">
        <v>63</v>
      </c>
      <c r="K12" s="312">
        <v>48</v>
      </c>
      <c r="L12" s="312">
        <v>7</v>
      </c>
      <c r="M12" s="312" t="s">
        <v>164</v>
      </c>
      <c r="N12" s="312" t="s">
        <v>164</v>
      </c>
      <c r="O12" s="311" t="s">
        <v>164</v>
      </c>
      <c r="P12" s="310">
        <v>121</v>
      </c>
    </row>
    <row r="13" spans="1:16" ht="21" customHeight="1" x14ac:dyDescent="0.15">
      <c r="A13" s="309"/>
      <c r="B13" s="308"/>
      <c r="C13" s="307"/>
      <c r="D13" s="306" t="s">
        <v>164</v>
      </c>
      <c r="E13" s="305" t="s">
        <v>164</v>
      </c>
      <c r="F13" s="305" t="s">
        <v>164</v>
      </c>
      <c r="G13" s="305" t="s">
        <v>164</v>
      </c>
      <c r="H13" s="305">
        <v>948</v>
      </c>
      <c r="I13" s="305">
        <v>1225</v>
      </c>
      <c r="J13" s="305">
        <v>46667</v>
      </c>
      <c r="K13" s="305">
        <v>52905</v>
      </c>
      <c r="L13" s="305">
        <v>10486</v>
      </c>
      <c r="M13" s="305" t="s">
        <v>164</v>
      </c>
      <c r="N13" s="305" t="s">
        <v>164</v>
      </c>
      <c r="O13" s="304" t="s">
        <v>164</v>
      </c>
      <c r="P13" s="303">
        <v>112231</v>
      </c>
    </row>
    <row r="14" spans="1:16" ht="21" customHeight="1" x14ac:dyDescent="0.15">
      <c r="A14" s="279"/>
      <c r="B14" s="271" t="s">
        <v>86</v>
      </c>
      <c r="C14" s="288"/>
      <c r="D14" s="184" t="s">
        <v>164</v>
      </c>
      <c r="E14" s="312" t="s">
        <v>164</v>
      </c>
      <c r="F14" s="312" t="s">
        <v>164</v>
      </c>
      <c r="G14" s="312" t="s">
        <v>164</v>
      </c>
      <c r="H14" s="312" t="s">
        <v>164</v>
      </c>
      <c r="I14" s="312" t="s">
        <v>164</v>
      </c>
      <c r="J14" s="312" t="s">
        <v>164</v>
      </c>
      <c r="K14" s="312" t="s">
        <v>164</v>
      </c>
      <c r="L14" s="312" t="s">
        <v>164</v>
      </c>
      <c r="M14" s="312" t="s">
        <v>164</v>
      </c>
      <c r="N14" s="312" t="s">
        <v>164</v>
      </c>
      <c r="O14" s="311" t="s">
        <v>164</v>
      </c>
      <c r="P14" s="310" t="s">
        <v>164</v>
      </c>
    </row>
    <row r="15" spans="1:16" ht="21" customHeight="1" x14ac:dyDescent="0.15">
      <c r="A15" s="309"/>
      <c r="B15" s="308"/>
      <c r="C15" s="307"/>
      <c r="D15" s="306" t="s">
        <v>164</v>
      </c>
      <c r="E15" s="305" t="s">
        <v>164</v>
      </c>
      <c r="F15" s="305" t="s">
        <v>164</v>
      </c>
      <c r="G15" s="305" t="s">
        <v>164</v>
      </c>
      <c r="H15" s="305" t="s">
        <v>164</v>
      </c>
      <c r="I15" s="305" t="s">
        <v>164</v>
      </c>
      <c r="J15" s="305" t="s">
        <v>164</v>
      </c>
      <c r="K15" s="305" t="s">
        <v>164</v>
      </c>
      <c r="L15" s="305" t="s">
        <v>164</v>
      </c>
      <c r="M15" s="305" t="s">
        <v>164</v>
      </c>
      <c r="N15" s="305" t="s">
        <v>164</v>
      </c>
      <c r="O15" s="304" t="s">
        <v>164</v>
      </c>
      <c r="P15" s="303" t="s">
        <v>164</v>
      </c>
    </row>
    <row r="16" spans="1:16" ht="21" customHeight="1" x14ac:dyDescent="0.15">
      <c r="A16" s="279"/>
      <c r="B16" s="271" t="s">
        <v>85</v>
      </c>
      <c r="C16" s="288"/>
      <c r="D16" s="184" t="s">
        <v>164</v>
      </c>
      <c r="E16" s="312" t="s">
        <v>164</v>
      </c>
      <c r="F16" s="312" t="s">
        <v>164</v>
      </c>
      <c r="G16" s="312">
        <v>34</v>
      </c>
      <c r="H16" s="312">
        <v>91</v>
      </c>
      <c r="I16" s="312">
        <v>97</v>
      </c>
      <c r="J16" s="312">
        <v>51</v>
      </c>
      <c r="K16" s="312">
        <v>25</v>
      </c>
      <c r="L16" s="312">
        <v>0</v>
      </c>
      <c r="M16" s="312" t="s">
        <v>164</v>
      </c>
      <c r="N16" s="312" t="s">
        <v>164</v>
      </c>
      <c r="O16" s="311" t="s">
        <v>164</v>
      </c>
      <c r="P16" s="310">
        <v>297</v>
      </c>
    </row>
    <row r="17" spans="1:16" ht="21" customHeight="1" x14ac:dyDescent="0.15">
      <c r="A17" s="309"/>
      <c r="B17" s="308"/>
      <c r="C17" s="307"/>
      <c r="D17" s="306" t="s">
        <v>164</v>
      </c>
      <c r="E17" s="305" t="s">
        <v>164</v>
      </c>
      <c r="F17" s="305" t="s">
        <v>164</v>
      </c>
      <c r="G17" s="305">
        <v>3352</v>
      </c>
      <c r="H17" s="305">
        <v>8331</v>
      </c>
      <c r="I17" s="305">
        <v>7961</v>
      </c>
      <c r="J17" s="305">
        <v>3949</v>
      </c>
      <c r="K17" s="305">
        <v>2685</v>
      </c>
      <c r="L17" s="305">
        <v>20</v>
      </c>
      <c r="M17" s="305" t="s">
        <v>164</v>
      </c>
      <c r="N17" s="305" t="s">
        <v>164</v>
      </c>
      <c r="O17" s="304" t="s">
        <v>164</v>
      </c>
      <c r="P17" s="303">
        <v>26299</v>
      </c>
    </row>
    <row r="18" spans="1:16" ht="21" customHeight="1" x14ac:dyDescent="0.15">
      <c r="A18" s="279"/>
      <c r="B18" s="271" t="s">
        <v>145</v>
      </c>
      <c r="C18" s="288"/>
      <c r="D18" s="184">
        <v>15</v>
      </c>
      <c r="E18" s="312">
        <v>9</v>
      </c>
      <c r="F18" s="312">
        <v>4</v>
      </c>
      <c r="G18" s="312">
        <v>6</v>
      </c>
      <c r="H18" s="312">
        <v>6</v>
      </c>
      <c r="I18" s="312">
        <v>5</v>
      </c>
      <c r="J18" s="312" t="s">
        <v>164</v>
      </c>
      <c r="K18" s="312" t="s">
        <v>164</v>
      </c>
      <c r="L18" s="312" t="s">
        <v>164</v>
      </c>
      <c r="M18" s="312">
        <v>1</v>
      </c>
      <c r="N18" s="312">
        <v>0</v>
      </c>
      <c r="O18" s="311">
        <v>15</v>
      </c>
      <c r="P18" s="310">
        <v>62</v>
      </c>
    </row>
    <row r="19" spans="1:16" ht="21" customHeight="1" x14ac:dyDescent="0.15">
      <c r="A19" s="309"/>
      <c r="B19" s="308"/>
      <c r="C19" s="307"/>
      <c r="D19" s="306">
        <v>305562</v>
      </c>
      <c r="E19" s="305">
        <v>110385</v>
      </c>
      <c r="F19" s="305">
        <v>53958</v>
      </c>
      <c r="G19" s="305">
        <v>52745</v>
      </c>
      <c r="H19" s="305">
        <v>57147</v>
      </c>
      <c r="I19" s="305">
        <v>55934</v>
      </c>
      <c r="J19" s="305" t="s">
        <v>164</v>
      </c>
      <c r="K19" s="305" t="s">
        <v>164</v>
      </c>
      <c r="L19" s="305" t="s">
        <v>164</v>
      </c>
      <c r="M19" s="305">
        <v>7693</v>
      </c>
      <c r="N19" s="305">
        <v>4137</v>
      </c>
      <c r="O19" s="304">
        <v>318932</v>
      </c>
      <c r="P19" s="303">
        <v>966493</v>
      </c>
    </row>
    <row r="20" spans="1:16" ht="21" customHeight="1" x14ac:dyDescent="0.15">
      <c r="A20" s="279"/>
      <c r="B20" s="271" t="s">
        <v>144</v>
      </c>
      <c r="C20" s="288"/>
      <c r="D20" s="184">
        <v>0</v>
      </c>
      <c r="E20" s="312" t="s">
        <v>164</v>
      </c>
      <c r="F20" s="312" t="s">
        <v>164</v>
      </c>
      <c r="G20" s="312" t="s">
        <v>164</v>
      </c>
      <c r="H20" s="312" t="s">
        <v>164</v>
      </c>
      <c r="I20" s="312" t="s">
        <v>164</v>
      </c>
      <c r="J20" s="312" t="s">
        <v>164</v>
      </c>
      <c r="K20" s="312" t="s">
        <v>164</v>
      </c>
      <c r="L20" s="312" t="s">
        <v>164</v>
      </c>
      <c r="M20" s="312">
        <v>0</v>
      </c>
      <c r="N20" s="312">
        <v>0</v>
      </c>
      <c r="O20" s="311">
        <v>1</v>
      </c>
      <c r="P20" s="310">
        <v>1</v>
      </c>
    </row>
    <row r="21" spans="1:16" ht="21" customHeight="1" x14ac:dyDescent="0.15">
      <c r="A21" s="309"/>
      <c r="B21" s="308"/>
      <c r="C21" s="307"/>
      <c r="D21" s="306">
        <v>210</v>
      </c>
      <c r="E21" s="305" t="s">
        <v>164</v>
      </c>
      <c r="F21" s="305" t="s">
        <v>164</v>
      </c>
      <c r="G21" s="305" t="s">
        <v>164</v>
      </c>
      <c r="H21" s="305" t="s">
        <v>164</v>
      </c>
      <c r="I21" s="305" t="s">
        <v>164</v>
      </c>
      <c r="J21" s="305" t="s">
        <v>164</v>
      </c>
      <c r="K21" s="305" t="s">
        <v>164</v>
      </c>
      <c r="L21" s="305" t="s">
        <v>164</v>
      </c>
      <c r="M21" s="305">
        <v>577</v>
      </c>
      <c r="N21" s="305">
        <v>1267</v>
      </c>
      <c r="O21" s="304">
        <v>7277</v>
      </c>
      <c r="P21" s="303">
        <v>9331</v>
      </c>
    </row>
    <row r="22" spans="1:16" ht="21" customHeight="1" x14ac:dyDescent="0.15">
      <c r="A22" s="279"/>
      <c r="B22" s="271" t="s">
        <v>143</v>
      </c>
      <c r="C22" s="288"/>
      <c r="D22" s="184" t="s">
        <v>164</v>
      </c>
      <c r="E22" s="312" t="s">
        <v>164</v>
      </c>
      <c r="F22" s="312" t="s">
        <v>164</v>
      </c>
      <c r="G22" s="312">
        <v>0</v>
      </c>
      <c r="H22" s="312" t="s">
        <v>164</v>
      </c>
      <c r="I22" s="312">
        <v>14</v>
      </c>
      <c r="J22" s="312">
        <v>38</v>
      </c>
      <c r="K22" s="312">
        <v>6</v>
      </c>
      <c r="L22" s="312">
        <v>1</v>
      </c>
      <c r="M22" s="312">
        <v>8</v>
      </c>
      <c r="N22" s="312">
        <v>8</v>
      </c>
      <c r="O22" s="311">
        <v>0</v>
      </c>
      <c r="P22" s="310">
        <v>74</v>
      </c>
    </row>
    <row r="23" spans="1:16" ht="21" customHeight="1" x14ac:dyDescent="0.15">
      <c r="A23" s="309"/>
      <c r="B23" s="308"/>
      <c r="C23" s="307"/>
      <c r="D23" s="306" t="s">
        <v>164</v>
      </c>
      <c r="E23" s="305" t="s">
        <v>164</v>
      </c>
      <c r="F23" s="305" t="s">
        <v>164</v>
      </c>
      <c r="G23" s="305">
        <v>29</v>
      </c>
      <c r="H23" s="305" t="s">
        <v>164</v>
      </c>
      <c r="I23" s="305">
        <v>40538</v>
      </c>
      <c r="J23" s="305">
        <v>164948</v>
      </c>
      <c r="K23" s="305">
        <v>24775</v>
      </c>
      <c r="L23" s="305">
        <v>2591</v>
      </c>
      <c r="M23" s="305">
        <v>31078</v>
      </c>
      <c r="N23" s="305">
        <v>28438</v>
      </c>
      <c r="O23" s="304">
        <v>692</v>
      </c>
      <c r="P23" s="303">
        <v>293089</v>
      </c>
    </row>
    <row r="24" spans="1:16" ht="21" customHeight="1" x14ac:dyDescent="0.15">
      <c r="A24" s="279"/>
      <c r="B24" s="271" t="s">
        <v>142</v>
      </c>
      <c r="C24" s="288"/>
      <c r="D24" s="184" t="s">
        <v>164</v>
      </c>
      <c r="E24" s="312" t="s">
        <v>164</v>
      </c>
      <c r="F24" s="312" t="s">
        <v>164</v>
      </c>
      <c r="G24" s="312" t="s">
        <v>164</v>
      </c>
      <c r="H24" s="312" t="s">
        <v>164</v>
      </c>
      <c r="I24" s="312" t="s">
        <v>164</v>
      </c>
      <c r="J24" s="312">
        <v>0</v>
      </c>
      <c r="K24" s="312">
        <v>0</v>
      </c>
      <c r="L24" s="312" t="s">
        <v>164</v>
      </c>
      <c r="M24" s="312" t="s">
        <v>164</v>
      </c>
      <c r="N24" s="312" t="s">
        <v>164</v>
      </c>
      <c r="O24" s="311" t="s">
        <v>164</v>
      </c>
      <c r="P24" s="310">
        <v>0</v>
      </c>
    </row>
    <row r="25" spans="1:16" ht="21" customHeight="1" x14ac:dyDescent="0.15">
      <c r="A25" s="309"/>
      <c r="B25" s="308"/>
      <c r="C25" s="307"/>
      <c r="D25" s="306" t="s">
        <v>164</v>
      </c>
      <c r="E25" s="305" t="s">
        <v>164</v>
      </c>
      <c r="F25" s="305" t="s">
        <v>164</v>
      </c>
      <c r="G25" s="305" t="s">
        <v>164</v>
      </c>
      <c r="H25" s="305" t="s">
        <v>164</v>
      </c>
      <c r="I25" s="305" t="s">
        <v>164</v>
      </c>
      <c r="J25" s="305">
        <v>9</v>
      </c>
      <c r="K25" s="305">
        <v>17</v>
      </c>
      <c r="L25" s="305" t="s">
        <v>164</v>
      </c>
      <c r="M25" s="305" t="s">
        <v>164</v>
      </c>
      <c r="N25" s="305" t="s">
        <v>164</v>
      </c>
      <c r="O25" s="304" t="s">
        <v>164</v>
      </c>
      <c r="P25" s="303">
        <v>25</v>
      </c>
    </row>
    <row r="26" spans="1:16" ht="21" customHeight="1" x14ac:dyDescent="0.15">
      <c r="A26" s="279"/>
      <c r="B26" s="271" t="s">
        <v>141</v>
      </c>
      <c r="C26" s="288"/>
      <c r="D26" s="184" t="s">
        <v>164</v>
      </c>
      <c r="E26" s="312" t="s">
        <v>164</v>
      </c>
      <c r="F26" s="312" t="s">
        <v>164</v>
      </c>
      <c r="G26" s="312" t="s">
        <v>164</v>
      </c>
      <c r="H26" s="312" t="s">
        <v>164</v>
      </c>
      <c r="I26" s="312" t="s">
        <v>164</v>
      </c>
      <c r="J26" s="312">
        <v>1</v>
      </c>
      <c r="K26" s="312">
        <v>1</v>
      </c>
      <c r="L26" s="312">
        <v>0</v>
      </c>
      <c r="M26" s="312" t="s">
        <v>164</v>
      </c>
      <c r="N26" s="312" t="s">
        <v>164</v>
      </c>
      <c r="O26" s="311" t="s">
        <v>164</v>
      </c>
      <c r="P26" s="310">
        <v>3</v>
      </c>
    </row>
    <row r="27" spans="1:16" ht="21" customHeight="1" x14ac:dyDescent="0.15">
      <c r="A27" s="309"/>
      <c r="B27" s="308"/>
      <c r="C27" s="307"/>
      <c r="D27" s="306" t="s">
        <v>164</v>
      </c>
      <c r="E27" s="305" t="s">
        <v>164</v>
      </c>
      <c r="F27" s="305" t="s">
        <v>164</v>
      </c>
      <c r="G27" s="305" t="s">
        <v>164</v>
      </c>
      <c r="H27" s="305" t="s">
        <v>164</v>
      </c>
      <c r="I27" s="305" t="s">
        <v>164</v>
      </c>
      <c r="J27" s="305">
        <v>2329</v>
      </c>
      <c r="K27" s="305">
        <v>3566</v>
      </c>
      <c r="L27" s="305">
        <v>895</v>
      </c>
      <c r="M27" s="305" t="s">
        <v>164</v>
      </c>
      <c r="N27" s="305" t="s">
        <v>164</v>
      </c>
      <c r="O27" s="304" t="s">
        <v>164</v>
      </c>
      <c r="P27" s="303">
        <v>6790</v>
      </c>
    </row>
    <row r="28" spans="1:16" ht="21" customHeight="1" x14ac:dyDescent="0.15">
      <c r="A28" s="279"/>
      <c r="B28" s="271" t="s">
        <v>140</v>
      </c>
      <c r="C28" s="288"/>
      <c r="D28" s="184" t="s">
        <v>164</v>
      </c>
      <c r="E28" s="312" t="s">
        <v>164</v>
      </c>
      <c r="F28" s="312" t="s">
        <v>164</v>
      </c>
      <c r="G28" s="312">
        <v>0</v>
      </c>
      <c r="H28" s="312">
        <v>0</v>
      </c>
      <c r="I28" s="312">
        <v>0</v>
      </c>
      <c r="J28" s="312">
        <v>0</v>
      </c>
      <c r="K28" s="312">
        <v>0</v>
      </c>
      <c r="L28" s="312">
        <v>0</v>
      </c>
      <c r="M28" s="312">
        <v>0</v>
      </c>
      <c r="N28" s="312">
        <v>0</v>
      </c>
      <c r="O28" s="311">
        <v>0</v>
      </c>
      <c r="P28" s="310">
        <v>1</v>
      </c>
    </row>
    <row r="29" spans="1:16" ht="21" customHeight="1" x14ac:dyDescent="0.15">
      <c r="A29" s="309"/>
      <c r="B29" s="308"/>
      <c r="C29" s="307"/>
      <c r="D29" s="306" t="s">
        <v>164</v>
      </c>
      <c r="E29" s="305" t="s">
        <v>164</v>
      </c>
      <c r="F29" s="305" t="s">
        <v>164</v>
      </c>
      <c r="G29" s="305">
        <v>66</v>
      </c>
      <c r="H29" s="305">
        <v>139</v>
      </c>
      <c r="I29" s="305">
        <v>217</v>
      </c>
      <c r="J29" s="305">
        <v>7264</v>
      </c>
      <c r="K29" s="305">
        <v>10801</v>
      </c>
      <c r="L29" s="305">
        <v>3600</v>
      </c>
      <c r="M29" s="305">
        <v>94</v>
      </c>
      <c r="N29" s="305">
        <v>79</v>
      </c>
      <c r="O29" s="304">
        <v>113</v>
      </c>
      <c r="P29" s="303">
        <v>22374</v>
      </c>
    </row>
    <row r="30" spans="1:16" ht="21" customHeight="1" x14ac:dyDescent="0.15">
      <c r="A30" s="279"/>
      <c r="B30" s="271" t="s">
        <v>82</v>
      </c>
      <c r="C30" s="288"/>
      <c r="D30" s="184">
        <v>0</v>
      </c>
      <c r="E30" s="312">
        <v>0</v>
      </c>
      <c r="F30" s="312">
        <v>10</v>
      </c>
      <c r="G30" s="312">
        <v>49</v>
      </c>
      <c r="H30" s="312">
        <v>18</v>
      </c>
      <c r="I30" s="312">
        <v>26</v>
      </c>
      <c r="J30" s="312">
        <v>16</v>
      </c>
      <c r="K30" s="312">
        <v>89</v>
      </c>
      <c r="L30" s="312">
        <v>155</v>
      </c>
      <c r="M30" s="312">
        <v>178</v>
      </c>
      <c r="N30" s="312">
        <v>6</v>
      </c>
      <c r="O30" s="311">
        <v>5</v>
      </c>
      <c r="P30" s="310">
        <v>553</v>
      </c>
    </row>
    <row r="31" spans="1:16" ht="21" customHeight="1" thickBot="1" x14ac:dyDescent="0.2">
      <c r="A31" s="279"/>
      <c r="B31" s="271"/>
      <c r="C31" s="288"/>
      <c r="D31" s="184">
        <v>46</v>
      </c>
      <c r="E31" s="312">
        <v>29</v>
      </c>
      <c r="F31" s="312">
        <v>941</v>
      </c>
      <c r="G31" s="312">
        <v>1128</v>
      </c>
      <c r="H31" s="312">
        <v>1811</v>
      </c>
      <c r="I31" s="312">
        <v>3263</v>
      </c>
      <c r="J31" s="312">
        <v>2331</v>
      </c>
      <c r="K31" s="312">
        <v>10809</v>
      </c>
      <c r="L31" s="312">
        <v>13865</v>
      </c>
      <c r="M31" s="312">
        <v>31435</v>
      </c>
      <c r="N31" s="312">
        <v>862</v>
      </c>
      <c r="O31" s="311">
        <v>622</v>
      </c>
      <c r="P31" s="310">
        <v>67142</v>
      </c>
    </row>
    <row r="32" spans="1:16" ht="21" customHeight="1" x14ac:dyDescent="0.15">
      <c r="A32" s="287"/>
      <c r="B32" s="324" t="s">
        <v>73</v>
      </c>
      <c r="C32" s="329"/>
      <c r="D32" s="188">
        <v>683</v>
      </c>
      <c r="E32" s="315">
        <v>239</v>
      </c>
      <c r="F32" s="315">
        <v>186</v>
      </c>
      <c r="G32" s="315">
        <v>300</v>
      </c>
      <c r="H32" s="315">
        <v>186</v>
      </c>
      <c r="I32" s="315">
        <v>220</v>
      </c>
      <c r="J32" s="315">
        <v>231</v>
      </c>
      <c r="K32" s="315">
        <v>735</v>
      </c>
      <c r="L32" s="315">
        <v>616</v>
      </c>
      <c r="M32" s="315">
        <v>662</v>
      </c>
      <c r="N32" s="315">
        <v>515</v>
      </c>
      <c r="O32" s="314">
        <v>588</v>
      </c>
      <c r="P32" s="313">
        <v>5161</v>
      </c>
    </row>
    <row r="33" spans="1:16" ht="21" customHeight="1" thickBot="1" x14ac:dyDescent="0.2">
      <c r="A33" s="299"/>
      <c r="B33" s="298"/>
      <c r="C33" s="297"/>
      <c r="D33" s="179">
        <v>574931</v>
      </c>
      <c r="E33" s="193">
        <v>248532</v>
      </c>
      <c r="F33" s="193">
        <v>159260</v>
      </c>
      <c r="G33" s="193">
        <v>180030</v>
      </c>
      <c r="H33" s="193">
        <v>134642</v>
      </c>
      <c r="I33" s="193">
        <v>201007</v>
      </c>
      <c r="J33" s="193">
        <v>249936</v>
      </c>
      <c r="K33" s="193">
        <v>346042</v>
      </c>
      <c r="L33" s="193">
        <v>244584</v>
      </c>
      <c r="M33" s="193">
        <v>311138</v>
      </c>
      <c r="N33" s="193">
        <v>333440</v>
      </c>
      <c r="O33" s="318">
        <v>616690</v>
      </c>
      <c r="P33" s="317">
        <v>3600231</v>
      </c>
    </row>
    <row r="34" spans="1:16" ht="16.5" customHeight="1" thickBot="1" x14ac:dyDescent="0.2">
      <c r="A34" s="291"/>
      <c r="B34" s="330"/>
      <c r="C34" s="290"/>
      <c r="D34" s="311"/>
      <c r="E34" s="311"/>
      <c r="F34" s="311"/>
      <c r="G34" s="311"/>
      <c r="H34" s="311"/>
      <c r="I34" s="311"/>
      <c r="J34" s="311"/>
      <c r="K34" s="311"/>
      <c r="L34" s="311"/>
      <c r="M34" s="311"/>
      <c r="N34" s="311"/>
      <c r="O34" s="311"/>
      <c r="P34" s="311"/>
    </row>
    <row r="35" spans="1:16" ht="21" customHeight="1" x14ac:dyDescent="0.15">
      <c r="A35" s="287"/>
      <c r="B35" s="286" t="s">
        <v>81</v>
      </c>
      <c r="C35" s="289"/>
      <c r="D35" s="188">
        <v>3714</v>
      </c>
      <c r="E35" s="322">
        <v>4572</v>
      </c>
      <c r="F35" s="322">
        <v>4319</v>
      </c>
      <c r="G35" s="322">
        <v>4545</v>
      </c>
      <c r="H35" s="322">
        <v>1594</v>
      </c>
      <c r="I35" s="322">
        <v>2057</v>
      </c>
      <c r="J35" s="322">
        <v>1851</v>
      </c>
      <c r="K35" s="322">
        <v>1294</v>
      </c>
      <c r="L35" s="322">
        <v>155</v>
      </c>
      <c r="M35" s="322">
        <v>101</v>
      </c>
      <c r="N35" s="322">
        <v>1837</v>
      </c>
      <c r="O35" s="314">
        <v>4431</v>
      </c>
      <c r="P35" s="313">
        <v>30470</v>
      </c>
    </row>
    <row r="36" spans="1:16" ht="21" customHeight="1" x14ac:dyDescent="0.15">
      <c r="A36" s="309"/>
      <c r="B36" s="308"/>
      <c r="C36" s="307"/>
      <c r="D36" s="306">
        <v>860202</v>
      </c>
      <c r="E36" s="305">
        <v>1104866</v>
      </c>
      <c r="F36" s="305">
        <v>974602</v>
      </c>
      <c r="G36" s="305">
        <v>888032</v>
      </c>
      <c r="H36" s="305">
        <v>339519</v>
      </c>
      <c r="I36" s="305">
        <v>313592</v>
      </c>
      <c r="J36" s="305">
        <v>369899</v>
      </c>
      <c r="K36" s="305">
        <v>285727</v>
      </c>
      <c r="L36" s="305">
        <v>49877</v>
      </c>
      <c r="M36" s="305">
        <v>27247</v>
      </c>
      <c r="N36" s="305">
        <v>448490</v>
      </c>
      <c r="O36" s="304">
        <v>1112875</v>
      </c>
      <c r="P36" s="303">
        <v>6774927</v>
      </c>
    </row>
    <row r="37" spans="1:16" ht="21" customHeight="1" x14ac:dyDescent="0.15">
      <c r="A37" s="279"/>
      <c r="B37" s="271" t="s">
        <v>80</v>
      </c>
      <c r="C37" s="288"/>
      <c r="D37" s="184">
        <v>114</v>
      </c>
      <c r="E37" s="325">
        <v>83</v>
      </c>
      <c r="F37" s="325">
        <v>109</v>
      </c>
      <c r="G37" s="325">
        <v>92</v>
      </c>
      <c r="H37" s="325">
        <v>113</v>
      </c>
      <c r="I37" s="325" t="s">
        <v>164</v>
      </c>
      <c r="J37" s="325" t="s">
        <v>164</v>
      </c>
      <c r="K37" s="325">
        <v>16</v>
      </c>
      <c r="L37" s="325">
        <v>74</v>
      </c>
      <c r="M37" s="325">
        <v>124</v>
      </c>
      <c r="N37" s="325">
        <v>114</v>
      </c>
      <c r="O37" s="311">
        <v>114</v>
      </c>
      <c r="P37" s="310">
        <v>953</v>
      </c>
    </row>
    <row r="38" spans="1:16" ht="21" customHeight="1" x14ac:dyDescent="0.15">
      <c r="A38" s="309"/>
      <c r="B38" s="308"/>
      <c r="C38" s="307"/>
      <c r="D38" s="306">
        <v>42915</v>
      </c>
      <c r="E38" s="305">
        <v>33794</v>
      </c>
      <c r="F38" s="305">
        <v>41111</v>
      </c>
      <c r="G38" s="305">
        <v>29133</v>
      </c>
      <c r="H38" s="305">
        <v>40743</v>
      </c>
      <c r="I38" s="305" t="s">
        <v>164</v>
      </c>
      <c r="J38" s="305" t="s">
        <v>164</v>
      </c>
      <c r="K38" s="305">
        <v>4803</v>
      </c>
      <c r="L38" s="305">
        <v>36771</v>
      </c>
      <c r="M38" s="305">
        <v>66695</v>
      </c>
      <c r="N38" s="305">
        <v>41247</v>
      </c>
      <c r="O38" s="304">
        <v>41037</v>
      </c>
      <c r="P38" s="303">
        <v>378250</v>
      </c>
    </row>
    <row r="39" spans="1:16" ht="21" customHeight="1" x14ac:dyDescent="0.15">
      <c r="A39" s="279"/>
      <c r="B39" s="271" t="s">
        <v>136</v>
      </c>
      <c r="C39" s="288"/>
      <c r="D39" s="184" t="s">
        <v>164</v>
      </c>
      <c r="E39" s="325" t="s">
        <v>164</v>
      </c>
      <c r="F39" s="325" t="s">
        <v>164</v>
      </c>
      <c r="G39" s="325" t="s">
        <v>164</v>
      </c>
      <c r="H39" s="325" t="s">
        <v>164</v>
      </c>
      <c r="I39" s="325" t="s">
        <v>164</v>
      </c>
      <c r="J39" s="325" t="s">
        <v>164</v>
      </c>
      <c r="K39" s="325" t="s">
        <v>164</v>
      </c>
      <c r="L39" s="325" t="s">
        <v>164</v>
      </c>
      <c r="M39" s="325" t="s">
        <v>164</v>
      </c>
      <c r="N39" s="325" t="s">
        <v>164</v>
      </c>
      <c r="O39" s="311" t="s">
        <v>164</v>
      </c>
      <c r="P39" s="310" t="s">
        <v>164</v>
      </c>
    </row>
    <row r="40" spans="1:16" ht="21" customHeight="1" x14ac:dyDescent="0.15">
      <c r="A40" s="309"/>
      <c r="B40" s="308"/>
      <c r="C40" s="307"/>
      <c r="D40" s="306" t="s">
        <v>164</v>
      </c>
      <c r="E40" s="305" t="s">
        <v>164</v>
      </c>
      <c r="F40" s="305" t="s">
        <v>164</v>
      </c>
      <c r="G40" s="305" t="s">
        <v>164</v>
      </c>
      <c r="H40" s="305" t="s">
        <v>164</v>
      </c>
      <c r="I40" s="305" t="s">
        <v>164</v>
      </c>
      <c r="J40" s="305" t="s">
        <v>164</v>
      </c>
      <c r="K40" s="305" t="s">
        <v>164</v>
      </c>
      <c r="L40" s="305" t="s">
        <v>164</v>
      </c>
      <c r="M40" s="305" t="s">
        <v>164</v>
      </c>
      <c r="N40" s="305" t="s">
        <v>164</v>
      </c>
      <c r="O40" s="304" t="s">
        <v>164</v>
      </c>
      <c r="P40" s="303" t="s">
        <v>164</v>
      </c>
    </row>
    <row r="41" spans="1:16" ht="21" customHeight="1" x14ac:dyDescent="0.15">
      <c r="A41" s="279"/>
      <c r="B41" s="271" t="s">
        <v>78</v>
      </c>
      <c r="C41" s="288"/>
      <c r="D41" s="184">
        <v>0</v>
      </c>
      <c r="E41" s="325" t="s">
        <v>164</v>
      </c>
      <c r="F41" s="325">
        <v>0</v>
      </c>
      <c r="G41" s="325">
        <v>0</v>
      </c>
      <c r="H41" s="325">
        <v>0</v>
      </c>
      <c r="I41" s="325">
        <v>0</v>
      </c>
      <c r="J41" s="325">
        <v>0</v>
      </c>
      <c r="K41" s="325" t="s">
        <v>164</v>
      </c>
      <c r="L41" s="325" t="s">
        <v>164</v>
      </c>
      <c r="M41" s="325" t="s">
        <v>164</v>
      </c>
      <c r="N41" s="325">
        <v>0</v>
      </c>
      <c r="O41" s="311">
        <v>1</v>
      </c>
      <c r="P41" s="310">
        <v>2</v>
      </c>
    </row>
    <row r="42" spans="1:16" ht="21" customHeight="1" x14ac:dyDescent="0.15">
      <c r="A42" s="309"/>
      <c r="B42" s="308"/>
      <c r="C42" s="307"/>
      <c r="D42" s="306">
        <v>100</v>
      </c>
      <c r="E42" s="305" t="s">
        <v>164</v>
      </c>
      <c r="F42" s="305">
        <v>114</v>
      </c>
      <c r="G42" s="305">
        <v>477</v>
      </c>
      <c r="H42" s="305">
        <v>1068</v>
      </c>
      <c r="I42" s="305">
        <v>1121</v>
      </c>
      <c r="J42" s="305">
        <v>759</v>
      </c>
      <c r="K42" s="305" t="s">
        <v>164</v>
      </c>
      <c r="L42" s="305" t="s">
        <v>164</v>
      </c>
      <c r="M42" s="305" t="s">
        <v>164</v>
      </c>
      <c r="N42" s="305">
        <v>1388</v>
      </c>
      <c r="O42" s="304">
        <v>3833</v>
      </c>
      <c r="P42" s="303">
        <v>8860</v>
      </c>
    </row>
    <row r="43" spans="1:16" ht="21" customHeight="1" x14ac:dyDescent="0.15">
      <c r="A43" s="279"/>
      <c r="B43" s="271" t="s">
        <v>122</v>
      </c>
      <c r="C43" s="288"/>
      <c r="D43" s="184">
        <v>26</v>
      </c>
      <c r="E43" s="325">
        <v>28</v>
      </c>
      <c r="F43" s="325">
        <v>39</v>
      </c>
      <c r="G43" s="325">
        <v>48</v>
      </c>
      <c r="H43" s="325">
        <v>40</v>
      </c>
      <c r="I43" s="325">
        <v>24</v>
      </c>
      <c r="J43" s="325">
        <v>11</v>
      </c>
      <c r="K43" s="325">
        <v>30</v>
      </c>
      <c r="L43" s="325">
        <v>31</v>
      </c>
      <c r="M43" s="325">
        <v>26</v>
      </c>
      <c r="N43" s="325">
        <v>32</v>
      </c>
      <c r="O43" s="311">
        <v>32</v>
      </c>
      <c r="P43" s="310">
        <v>367</v>
      </c>
    </row>
    <row r="44" spans="1:16" ht="21" customHeight="1" x14ac:dyDescent="0.15">
      <c r="A44" s="309"/>
      <c r="B44" s="308"/>
      <c r="C44" s="307"/>
      <c r="D44" s="306">
        <v>10058</v>
      </c>
      <c r="E44" s="305">
        <v>12011</v>
      </c>
      <c r="F44" s="305">
        <v>15866</v>
      </c>
      <c r="G44" s="305">
        <v>12161</v>
      </c>
      <c r="H44" s="305">
        <v>7187</v>
      </c>
      <c r="I44" s="305">
        <v>4649</v>
      </c>
      <c r="J44" s="305">
        <v>3240</v>
      </c>
      <c r="K44" s="305">
        <v>9290</v>
      </c>
      <c r="L44" s="305">
        <v>8064</v>
      </c>
      <c r="M44" s="305">
        <v>8413</v>
      </c>
      <c r="N44" s="305">
        <v>7044</v>
      </c>
      <c r="O44" s="304">
        <v>5789</v>
      </c>
      <c r="P44" s="303">
        <v>103770</v>
      </c>
    </row>
    <row r="45" spans="1:16" ht="21" customHeight="1" x14ac:dyDescent="0.15">
      <c r="A45" s="279"/>
      <c r="B45" s="271" t="s">
        <v>120</v>
      </c>
      <c r="C45" s="288"/>
      <c r="D45" s="184" t="s">
        <v>164</v>
      </c>
      <c r="E45" s="325">
        <v>7</v>
      </c>
      <c r="F45" s="325">
        <v>13</v>
      </c>
      <c r="G45" s="325">
        <v>42</v>
      </c>
      <c r="H45" s="325">
        <v>50</v>
      </c>
      <c r="I45" s="325">
        <v>66</v>
      </c>
      <c r="J45" s="325">
        <v>26</v>
      </c>
      <c r="K45" s="325">
        <v>1</v>
      </c>
      <c r="L45" s="325">
        <v>63</v>
      </c>
      <c r="M45" s="325">
        <v>103</v>
      </c>
      <c r="N45" s="325">
        <v>72</v>
      </c>
      <c r="O45" s="311">
        <v>3</v>
      </c>
      <c r="P45" s="310">
        <v>446</v>
      </c>
    </row>
    <row r="46" spans="1:16" ht="21" customHeight="1" x14ac:dyDescent="0.15">
      <c r="A46" s="309"/>
      <c r="B46" s="308"/>
      <c r="C46" s="307"/>
      <c r="D46" s="306" t="s">
        <v>164</v>
      </c>
      <c r="E46" s="305">
        <v>5199</v>
      </c>
      <c r="F46" s="305">
        <v>7383</v>
      </c>
      <c r="G46" s="305">
        <v>16976</v>
      </c>
      <c r="H46" s="305">
        <v>19484</v>
      </c>
      <c r="I46" s="305">
        <v>22957</v>
      </c>
      <c r="J46" s="305">
        <v>11284</v>
      </c>
      <c r="K46" s="305">
        <v>226</v>
      </c>
      <c r="L46" s="305">
        <v>35576</v>
      </c>
      <c r="M46" s="305">
        <v>58929</v>
      </c>
      <c r="N46" s="305">
        <v>48460</v>
      </c>
      <c r="O46" s="304">
        <v>1704</v>
      </c>
      <c r="P46" s="303">
        <v>228178</v>
      </c>
    </row>
    <row r="47" spans="1:16" ht="21" customHeight="1" x14ac:dyDescent="0.15">
      <c r="A47" s="279"/>
      <c r="B47" s="271" t="s">
        <v>353</v>
      </c>
      <c r="C47" s="331"/>
      <c r="D47" s="184">
        <v>16</v>
      </c>
      <c r="E47" s="325">
        <v>14</v>
      </c>
      <c r="F47" s="325">
        <v>9</v>
      </c>
      <c r="G47" s="325">
        <v>0</v>
      </c>
      <c r="H47" s="325" t="s">
        <v>164</v>
      </c>
      <c r="I47" s="325" t="s">
        <v>164</v>
      </c>
      <c r="J47" s="325" t="s">
        <v>164</v>
      </c>
      <c r="K47" s="325" t="s">
        <v>164</v>
      </c>
      <c r="L47" s="325">
        <v>1</v>
      </c>
      <c r="M47" s="325">
        <v>2</v>
      </c>
      <c r="N47" s="325">
        <v>6</v>
      </c>
      <c r="O47" s="311">
        <v>11</v>
      </c>
      <c r="P47" s="310">
        <v>60</v>
      </c>
    </row>
    <row r="48" spans="1:16" ht="21" customHeight="1" x14ac:dyDescent="0.15">
      <c r="A48" s="309"/>
      <c r="B48" s="308"/>
      <c r="C48" s="307"/>
      <c r="D48" s="306">
        <v>13607</v>
      </c>
      <c r="E48" s="305">
        <v>12412</v>
      </c>
      <c r="F48" s="305">
        <v>6142</v>
      </c>
      <c r="G48" s="305">
        <v>63</v>
      </c>
      <c r="H48" s="305" t="s">
        <v>164</v>
      </c>
      <c r="I48" s="305" t="s">
        <v>164</v>
      </c>
      <c r="J48" s="305" t="s">
        <v>164</v>
      </c>
      <c r="K48" s="305" t="s">
        <v>164</v>
      </c>
      <c r="L48" s="305">
        <v>802</v>
      </c>
      <c r="M48" s="305">
        <v>1273</v>
      </c>
      <c r="N48" s="305">
        <v>5111</v>
      </c>
      <c r="O48" s="304">
        <v>11173</v>
      </c>
      <c r="P48" s="303">
        <v>50582</v>
      </c>
    </row>
    <row r="49" spans="1:16" ht="21" customHeight="1" x14ac:dyDescent="0.15">
      <c r="A49" s="279"/>
      <c r="B49" s="271" t="s">
        <v>116</v>
      </c>
      <c r="C49" s="331"/>
      <c r="D49" s="184" t="s">
        <v>164</v>
      </c>
      <c r="E49" s="325" t="s">
        <v>164</v>
      </c>
      <c r="F49" s="325" t="s">
        <v>164</v>
      </c>
      <c r="G49" s="325" t="s">
        <v>164</v>
      </c>
      <c r="H49" s="325" t="s">
        <v>164</v>
      </c>
      <c r="I49" s="325" t="s">
        <v>164</v>
      </c>
      <c r="J49" s="325" t="s">
        <v>164</v>
      </c>
      <c r="K49" s="325" t="s">
        <v>164</v>
      </c>
      <c r="L49" s="325" t="s">
        <v>164</v>
      </c>
      <c r="M49" s="325" t="s">
        <v>164</v>
      </c>
      <c r="N49" s="325" t="s">
        <v>164</v>
      </c>
      <c r="O49" s="311" t="s">
        <v>164</v>
      </c>
      <c r="P49" s="310" t="s">
        <v>164</v>
      </c>
    </row>
    <row r="50" spans="1:16" ht="21" customHeight="1" x14ac:dyDescent="0.15">
      <c r="A50" s="309"/>
      <c r="B50" s="308"/>
      <c r="C50" s="307"/>
      <c r="D50" s="306" t="s">
        <v>164</v>
      </c>
      <c r="E50" s="305" t="s">
        <v>164</v>
      </c>
      <c r="F50" s="305" t="s">
        <v>164</v>
      </c>
      <c r="G50" s="305" t="s">
        <v>164</v>
      </c>
      <c r="H50" s="305" t="s">
        <v>164</v>
      </c>
      <c r="I50" s="305" t="s">
        <v>164</v>
      </c>
      <c r="J50" s="305" t="s">
        <v>164</v>
      </c>
      <c r="K50" s="305" t="s">
        <v>164</v>
      </c>
      <c r="L50" s="305" t="s">
        <v>164</v>
      </c>
      <c r="M50" s="305" t="s">
        <v>164</v>
      </c>
      <c r="N50" s="305" t="s">
        <v>164</v>
      </c>
      <c r="O50" s="304" t="s">
        <v>164</v>
      </c>
      <c r="P50" s="303" t="s">
        <v>164</v>
      </c>
    </row>
    <row r="51" spans="1:16" ht="21" customHeight="1" x14ac:dyDescent="0.15">
      <c r="A51" s="279"/>
      <c r="B51" s="271" t="s">
        <v>77</v>
      </c>
      <c r="C51" s="331"/>
      <c r="D51" s="184">
        <v>1</v>
      </c>
      <c r="E51" s="325">
        <v>1</v>
      </c>
      <c r="F51" s="325">
        <v>1</v>
      </c>
      <c r="G51" s="325">
        <v>0</v>
      </c>
      <c r="H51" s="325">
        <v>0</v>
      </c>
      <c r="I51" s="325">
        <v>1</v>
      </c>
      <c r="J51" s="325">
        <v>2</v>
      </c>
      <c r="K51" s="325" t="s">
        <v>164</v>
      </c>
      <c r="L51" s="325" t="s">
        <v>164</v>
      </c>
      <c r="M51" s="325">
        <v>2</v>
      </c>
      <c r="N51" s="325">
        <v>10</v>
      </c>
      <c r="O51" s="311">
        <v>7</v>
      </c>
      <c r="P51" s="310">
        <v>26</v>
      </c>
    </row>
    <row r="52" spans="1:16" ht="21" customHeight="1" thickBot="1" x14ac:dyDescent="0.2">
      <c r="A52" s="279"/>
      <c r="B52" s="271"/>
      <c r="C52" s="331"/>
      <c r="D52" s="184">
        <v>336</v>
      </c>
      <c r="E52" s="325">
        <v>539</v>
      </c>
      <c r="F52" s="325">
        <v>198</v>
      </c>
      <c r="G52" s="325">
        <v>29</v>
      </c>
      <c r="H52" s="325">
        <v>152</v>
      </c>
      <c r="I52" s="325">
        <v>346</v>
      </c>
      <c r="J52" s="325">
        <v>841</v>
      </c>
      <c r="K52" s="325" t="s">
        <v>164</v>
      </c>
      <c r="L52" s="325" t="s">
        <v>164</v>
      </c>
      <c r="M52" s="325">
        <v>684</v>
      </c>
      <c r="N52" s="325">
        <v>3593</v>
      </c>
      <c r="O52" s="311">
        <v>3938</v>
      </c>
      <c r="P52" s="310">
        <v>10656</v>
      </c>
    </row>
    <row r="53" spans="1:16" ht="21" customHeight="1" x14ac:dyDescent="0.15">
      <c r="A53" s="287"/>
      <c r="B53" s="324" t="s">
        <v>73</v>
      </c>
      <c r="C53" s="329"/>
      <c r="D53" s="188">
        <v>3872</v>
      </c>
      <c r="E53" s="315">
        <v>4705</v>
      </c>
      <c r="F53" s="315">
        <v>4490</v>
      </c>
      <c r="G53" s="315">
        <v>4728</v>
      </c>
      <c r="H53" s="315">
        <v>1798</v>
      </c>
      <c r="I53" s="315">
        <v>2148</v>
      </c>
      <c r="J53" s="315">
        <v>1890</v>
      </c>
      <c r="K53" s="315">
        <v>1341</v>
      </c>
      <c r="L53" s="315">
        <v>324</v>
      </c>
      <c r="M53" s="315">
        <v>357</v>
      </c>
      <c r="N53" s="315">
        <v>2072</v>
      </c>
      <c r="O53" s="314">
        <v>4599</v>
      </c>
      <c r="P53" s="313">
        <v>32324</v>
      </c>
    </row>
    <row r="54" spans="1:16" ht="21" customHeight="1" thickBot="1" x14ac:dyDescent="0.2">
      <c r="A54" s="299"/>
      <c r="B54" s="298"/>
      <c r="C54" s="297"/>
      <c r="D54" s="179">
        <v>927218</v>
      </c>
      <c r="E54" s="193">
        <v>1168822</v>
      </c>
      <c r="F54" s="193">
        <v>1045416</v>
      </c>
      <c r="G54" s="193">
        <v>946871</v>
      </c>
      <c r="H54" s="193">
        <v>408154</v>
      </c>
      <c r="I54" s="193">
        <v>342666</v>
      </c>
      <c r="J54" s="193">
        <v>386022</v>
      </c>
      <c r="K54" s="193">
        <v>300046</v>
      </c>
      <c r="L54" s="193">
        <v>131089</v>
      </c>
      <c r="M54" s="193">
        <v>163239</v>
      </c>
      <c r="N54" s="193">
        <v>555332</v>
      </c>
      <c r="O54" s="318">
        <v>1180349</v>
      </c>
      <c r="P54" s="317">
        <v>7555223</v>
      </c>
    </row>
    <row r="55" spans="1:16" ht="16.5" customHeight="1" thickBot="1" x14ac:dyDescent="0.2">
      <c r="B55" s="316"/>
      <c r="D55" s="173"/>
      <c r="E55" s="173"/>
      <c r="F55" s="173"/>
      <c r="G55" s="173"/>
      <c r="H55" s="173"/>
      <c r="I55" s="173"/>
      <c r="J55" s="173"/>
      <c r="K55" s="173"/>
      <c r="L55" s="173"/>
      <c r="M55" s="173"/>
      <c r="N55" s="173"/>
      <c r="O55" s="173"/>
      <c r="P55" s="173"/>
    </row>
    <row r="56" spans="1:16" ht="21" customHeight="1" x14ac:dyDescent="0.15">
      <c r="A56" s="287"/>
      <c r="B56" s="286" t="s">
        <v>76</v>
      </c>
      <c r="C56" s="332"/>
      <c r="D56" s="188" t="s">
        <v>164</v>
      </c>
      <c r="E56" s="322" t="s">
        <v>164</v>
      </c>
      <c r="F56" s="322" t="s">
        <v>164</v>
      </c>
      <c r="G56" s="322" t="s">
        <v>164</v>
      </c>
      <c r="H56" s="322" t="s">
        <v>164</v>
      </c>
      <c r="I56" s="322">
        <v>254</v>
      </c>
      <c r="J56" s="322">
        <v>454</v>
      </c>
      <c r="K56" s="322">
        <v>636</v>
      </c>
      <c r="L56" s="322">
        <v>423</v>
      </c>
      <c r="M56" s="322">
        <v>69</v>
      </c>
      <c r="N56" s="322" t="s">
        <v>164</v>
      </c>
      <c r="O56" s="314" t="s">
        <v>164</v>
      </c>
      <c r="P56" s="313">
        <v>1837</v>
      </c>
    </row>
    <row r="57" spans="1:16" ht="21" customHeight="1" x14ac:dyDescent="0.15">
      <c r="A57" s="309"/>
      <c r="B57" s="308"/>
      <c r="C57" s="307"/>
      <c r="D57" s="306" t="s">
        <v>164</v>
      </c>
      <c r="E57" s="305" t="s">
        <v>164</v>
      </c>
      <c r="F57" s="305" t="s">
        <v>164</v>
      </c>
      <c r="G57" s="305" t="s">
        <v>164</v>
      </c>
      <c r="H57" s="305" t="s">
        <v>164</v>
      </c>
      <c r="I57" s="305">
        <v>359319</v>
      </c>
      <c r="J57" s="305">
        <v>786505</v>
      </c>
      <c r="K57" s="305">
        <v>1141468</v>
      </c>
      <c r="L57" s="305">
        <v>570432</v>
      </c>
      <c r="M57" s="305">
        <v>95621</v>
      </c>
      <c r="N57" s="305" t="s">
        <v>164</v>
      </c>
      <c r="O57" s="304" t="s">
        <v>164</v>
      </c>
      <c r="P57" s="303">
        <v>2953345</v>
      </c>
    </row>
    <row r="58" spans="1:16" ht="21" customHeight="1" x14ac:dyDescent="0.15">
      <c r="A58" s="279"/>
      <c r="B58" s="271" t="s">
        <v>75</v>
      </c>
      <c r="C58" s="331"/>
      <c r="D58" s="184" t="s">
        <v>164</v>
      </c>
      <c r="E58" s="325" t="s">
        <v>164</v>
      </c>
      <c r="F58" s="325" t="s">
        <v>164</v>
      </c>
      <c r="G58" s="325" t="s">
        <v>164</v>
      </c>
      <c r="H58" s="325" t="s">
        <v>164</v>
      </c>
      <c r="I58" s="325" t="s">
        <v>164</v>
      </c>
      <c r="J58" s="325" t="s">
        <v>164</v>
      </c>
      <c r="K58" s="325" t="s">
        <v>164</v>
      </c>
      <c r="L58" s="325" t="s">
        <v>164</v>
      </c>
      <c r="M58" s="325" t="s">
        <v>164</v>
      </c>
      <c r="N58" s="325" t="s">
        <v>164</v>
      </c>
      <c r="O58" s="311" t="s">
        <v>164</v>
      </c>
      <c r="P58" s="310" t="s">
        <v>164</v>
      </c>
    </row>
    <row r="59" spans="1:16" ht="21" customHeight="1" x14ac:dyDescent="0.15">
      <c r="A59" s="309"/>
      <c r="B59" s="308"/>
      <c r="C59" s="307"/>
      <c r="D59" s="306" t="s">
        <v>164</v>
      </c>
      <c r="E59" s="305" t="s">
        <v>164</v>
      </c>
      <c r="F59" s="305" t="s">
        <v>164</v>
      </c>
      <c r="G59" s="305" t="s">
        <v>164</v>
      </c>
      <c r="H59" s="305" t="s">
        <v>164</v>
      </c>
      <c r="I59" s="305" t="s">
        <v>164</v>
      </c>
      <c r="J59" s="305" t="s">
        <v>164</v>
      </c>
      <c r="K59" s="305" t="s">
        <v>164</v>
      </c>
      <c r="L59" s="305" t="s">
        <v>164</v>
      </c>
      <c r="M59" s="305" t="s">
        <v>164</v>
      </c>
      <c r="N59" s="305" t="s">
        <v>164</v>
      </c>
      <c r="O59" s="304" t="s">
        <v>164</v>
      </c>
      <c r="P59" s="303" t="s">
        <v>164</v>
      </c>
    </row>
    <row r="60" spans="1:16" ht="21" customHeight="1" x14ac:dyDescent="0.15">
      <c r="A60" s="279"/>
      <c r="B60" s="271" t="s">
        <v>109</v>
      </c>
      <c r="C60" s="331"/>
      <c r="D60" s="184" t="s">
        <v>164</v>
      </c>
      <c r="E60" s="325">
        <v>3</v>
      </c>
      <c r="F60" s="325">
        <v>1</v>
      </c>
      <c r="G60" s="325" t="s">
        <v>164</v>
      </c>
      <c r="H60" s="325" t="s">
        <v>164</v>
      </c>
      <c r="I60" s="325" t="s">
        <v>164</v>
      </c>
      <c r="J60" s="325" t="s">
        <v>164</v>
      </c>
      <c r="K60" s="325" t="s">
        <v>164</v>
      </c>
      <c r="L60" s="325" t="s">
        <v>164</v>
      </c>
      <c r="M60" s="325" t="s">
        <v>164</v>
      </c>
      <c r="N60" s="325" t="s">
        <v>164</v>
      </c>
      <c r="O60" s="311" t="s">
        <v>164</v>
      </c>
      <c r="P60" s="310">
        <v>4</v>
      </c>
    </row>
    <row r="61" spans="1:16" ht="21" customHeight="1" thickBot="1" x14ac:dyDescent="0.2">
      <c r="A61" s="279"/>
      <c r="B61" s="271"/>
      <c r="C61" s="291"/>
      <c r="D61" s="184" t="s">
        <v>164</v>
      </c>
      <c r="E61" s="312">
        <v>15133</v>
      </c>
      <c r="F61" s="312">
        <v>5796</v>
      </c>
      <c r="G61" s="312" t="s">
        <v>164</v>
      </c>
      <c r="H61" s="312" t="s">
        <v>164</v>
      </c>
      <c r="I61" s="312" t="s">
        <v>164</v>
      </c>
      <c r="J61" s="312" t="s">
        <v>164</v>
      </c>
      <c r="K61" s="312" t="s">
        <v>164</v>
      </c>
      <c r="L61" s="312" t="s">
        <v>164</v>
      </c>
      <c r="M61" s="312" t="s">
        <v>164</v>
      </c>
      <c r="N61" s="312" t="s">
        <v>164</v>
      </c>
      <c r="O61" s="311" t="s">
        <v>164</v>
      </c>
      <c r="P61" s="310">
        <v>20929</v>
      </c>
    </row>
    <row r="62" spans="1:16" ht="21" customHeight="1" x14ac:dyDescent="0.15">
      <c r="A62" s="287"/>
      <c r="B62" s="324" t="s">
        <v>73</v>
      </c>
      <c r="C62" s="329"/>
      <c r="D62" s="188" t="s">
        <v>164</v>
      </c>
      <c r="E62" s="315">
        <v>3</v>
      </c>
      <c r="F62" s="315">
        <v>1</v>
      </c>
      <c r="G62" s="315" t="s">
        <v>164</v>
      </c>
      <c r="H62" s="315" t="s">
        <v>164</v>
      </c>
      <c r="I62" s="315">
        <v>254</v>
      </c>
      <c r="J62" s="315">
        <v>454</v>
      </c>
      <c r="K62" s="315">
        <v>636</v>
      </c>
      <c r="L62" s="315">
        <v>423</v>
      </c>
      <c r="M62" s="315">
        <v>69</v>
      </c>
      <c r="N62" s="315" t="s">
        <v>164</v>
      </c>
      <c r="O62" s="314" t="s">
        <v>164</v>
      </c>
      <c r="P62" s="313">
        <v>1842</v>
      </c>
    </row>
    <row r="63" spans="1:16" ht="21" customHeight="1" thickBot="1" x14ac:dyDescent="0.2">
      <c r="A63" s="299"/>
      <c r="B63" s="298"/>
      <c r="C63" s="297"/>
      <c r="D63" s="179" t="s">
        <v>164</v>
      </c>
      <c r="E63" s="193">
        <v>15133</v>
      </c>
      <c r="F63" s="193">
        <v>5796</v>
      </c>
      <c r="G63" s="193" t="s">
        <v>164</v>
      </c>
      <c r="H63" s="193" t="s">
        <v>164</v>
      </c>
      <c r="I63" s="193">
        <v>359319</v>
      </c>
      <c r="J63" s="193">
        <v>786505</v>
      </c>
      <c r="K63" s="193">
        <v>1141468</v>
      </c>
      <c r="L63" s="193">
        <v>570432</v>
      </c>
      <c r="M63" s="193">
        <v>95621</v>
      </c>
      <c r="N63" s="193" t="s">
        <v>164</v>
      </c>
      <c r="O63" s="318" t="s">
        <v>164</v>
      </c>
      <c r="P63" s="317">
        <v>2974273</v>
      </c>
    </row>
    <row r="64" spans="1:16" ht="16.5" customHeight="1" thickBot="1" x14ac:dyDescent="0.2">
      <c r="B64" s="271"/>
      <c r="D64" s="173"/>
      <c r="E64" s="173"/>
      <c r="F64" s="173"/>
      <c r="G64" s="173"/>
      <c r="H64" s="173"/>
      <c r="I64" s="173"/>
      <c r="J64" s="173"/>
      <c r="K64" s="173"/>
      <c r="L64" s="173"/>
      <c r="M64" s="173"/>
      <c r="N64" s="173"/>
      <c r="O64" s="173"/>
      <c r="P64" s="173"/>
    </row>
    <row r="65" spans="1:16" ht="21" customHeight="1" x14ac:dyDescent="0.15">
      <c r="A65" s="287"/>
      <c r="B65" s="286" t="s">
        <v>372</v>
      </c>
      <c r="C65" s="329"/>
      <c r="D65" s="188" t="s">
        <v>164</v>
      </c>
      <c r="E65" s="315" t="s">
        <v>164</v>
      </c>
      <c r="F65" s="315" t="s">
        <v>164</v>
      </c>
      <c r="G65" s="315" t="s">
        <v>164</v>
      </c>
      <c r="H65" s="315" t="s">
        <v>164</v>
      </c>
      <c r="I65" s="315" t="s">
        <v>164</v>
      </c>
      <c r="J65" s="315" t="s">
        <v>164</v>
      </c>
      <c r="K65" s="315" t="s">
        <v>164</v>
      </c>
      <c r="L65" s="315" t="s">
        <v>164</v>
      </c>
      <c r="M65" s="315" t="s">
        <v>164</v>
      </c>
      <c r="N65" s="315" t="s">
        <v>164</v>
      </c>
      <c r="O65" s="314" t="s">
        <v>164</v>
      </c>
      <c r="P65" s="313" t="s">
        <v>164</v>
      </c>
    </row>
    <row r="66" spans="1:16" ht="21" customHeight="1" thickBot="1" x14ac:dyDescent="0.2">
      <c r="A66" s="299"/>
      <c r="B66" s="298"/>
      <c r="C66" s="297"/>
      <c r="D66" s="179" t="s">
        <v>164</v>
      </c>
      <c r="E66" s="193" t="s">
        <v>164</v>
      </c>
      <c r="F66" s="193" t="s">
        <v>164</v>
      </c>
      <c r="G66" s="193" t="s">
        <v>164</v>
      </c>
      <c r="H66" s="193" t="s">
        <v>164</v>
      </c>
      <c r="I66" s="193" t="s">
        <v>164</v>
      </c>
      <c r="J66" s="193" t="s">
        <v>164</v>
      </c>
      <c r="K66" s="193" t="s">
        <v>164</v>
      </c>
      <c r="L66" s="193" t="s">
        <v>164</v>
      </c>
      <c r="M66" s="193" t="s">
        <v>164</v>
      </c>
      <c r="N66" s="193" t="s">
        <v>164</v>
      </c>
      <c r="O66" s="318" t="s">
        <v>164</v>
      </c>
      <c r="P66" s="317" t="s">
        <v>164</v>
      </c>
    </row>
    <row r="67" spans="1:16" ht="16.5" customHeight="1" thickBot="1" x14ac:dyDescent="0.2">
      <c r="B67" s="330"/>
      <c r="D67" s="173"/>
      <c r="E67" s="173"/>
      <c r="F67" s="173"/>
      <c r="G67" s="173"/>
      <c r="H67" s="173"/>
      <c r="I67" s="173"/>
      <c r="J67" s="173"/>
      <c r="K67" s="173"/>
      <c r="L67" s="173"/>
      <c r="M67" s="173"/>
      <c r="N67" s="173"/>
      <c r="O67" s="173"/>
      <c r="P67" s="173"/>
    </row>
    <row r="68" spans="1:16" ht="21" customHeight="1" x14ac:dyDescent="0.15">
      <c r="A68" s="287"/>
      <c r="B68" s="324" t="s">
        <v>102</v>
      </c>
      <c r="C68" s="329"/>
      <c r="D68" s="188">
        <v>8540</v>
      </c>
      <c r="E68" s="315">
        <v>7212</v>
      </c>
      <c r="F68" s="315">
        <v>6378</v>
      </c>
      <c r="G68" s="315">
        <v>11116</v>
      </c>
      <c r="H68" s="315">
        <v>6731</v>
      </c>
      <c r="I68" s="315">
        <v>6474</v>
      </c>
      <c r="J68" s="315">
        <v>6344</v>
      </c>
      <c r="K68" s="315">
        <v>5944</v>
      </c>
      <c r="L68" s="315">
        <v>7411</v>
      </c>
      <c r="M68" s="315">
        <v>11914</v>
      </c>
      <c r="N68" s="315">
        <v>9360</v>
      </c>
      <c r="O68" s="314">
        <v>9005</v>
      </c>
      <c r="P68" s="313">
        <v>96430</v>
      </c>
    </row>
    <row r="69" spans="1:16" ht="21" customHeight="1" thickBot="1" x14ac:dyDescent="0.2">
      <c r="A69" s="299"/>
      <c r="B69" s="298"/>
      <c r="C69" s="297"/>
      <c r="D69" s="179">
        <v>2370841</v>
      </c>
      <c r="E69" s="193">
        <v>1945007</v>
      </c>
      <c r="F69" s="193">
        <v>1466416</v>
      </c>
      <c r="G69" s="193">
        <v>1674932</v>
      </c>
      <c r="H69" s="193">
        <v>1126870</v>
      </c>
      <c r="I69" s="193">
        <v>1531866</v>
      </c>
      <c r="J69" s="193">
        <v>2057222</v>
      </c>
      <c r="K69" s="193">
        <v>2637002</v>
      </c>
      <c r="L69" s="193">
        <v>4410795</v>
      </c>
      <c r="M69" s="193">
        <v>6047647</v>
      </c>
      <c r="N69" s="193">
        <v>2935738</v>
      </c>
      <c r="O69" s="318">
        <v>2651979</v>
      </c>
      <c r="P69" s="317">
        <v>30856315</v>
      </c>
    </row>
    <row r="70" spans="1:16" x14ac:dyDescent="0.15">
      <c r="B70" s="334" t="s">
        <v>373</v>
      </c>
      <c r="D70" s="328"/>
      <c r="E70" s="328"/>
      <c r="F70" s="328"/>
      <c r="G70" s="328"/>
      <c r="H70" s="328"/>
      <c r="I70" s="328"/>
      <c r="J70" s="328"/>
      <c r="K70" s="328"/>
      <c r="L70" s="328"/>
      <c r="M70" s="328"/>
      <c r="N70" s="328"/>
      <c r="O70" s="328"/>
      <c r="P70" s="328"/>
    </row>
    <row r="71" spans="1:16" x14ac:dyDescent="0.15">
      <c r="D71" s="328"/>
      <c r="E71" s="328"/>
      <c r="F71" s="328"/>
      <c r="G71" s="328"/>
      <c r="H71" s="328"/>
      <c r="I71" s="328"/>
      <c r="J71" s="328"/>
      <c r="K71" s="328"/>
      <c r="L71" s="328"/>
      <c r="M71" s="328"/>
      <c r="N71" s="328"/>
      <c r="O71" s="328"/>
      <c r="P71" s="328"/>
    </row>
    <row r="72" spans="1:16" x14ac:dyDescent="0.15">
      <c r="D72" s="328"/>
      <c r="E72" s="328"/>
      <c r="F72" s="328"/>
      <c r="G72" s="328"/>
      <c r="H72" s="328"/>
      <c r="I72" s="328"/>
      <c r="J72" s="328"/>
      <c r="K72" s="328"/>
      <c r="L72" s="328"/>
      <c r="M72" s="328"/>
      <c r="N72" s="328"/>
      <c r="O72" s="328"/>
      <c r="P72" s="328"/>
    </row>
    <row r="73" spans="1:16" x14ac:dyDescent="0.15">
      <c r="D73" s="328"/>
      <c r="E73" s="328"/>
      <c r="F73" s="328"/>
      <c r="G73" s="328"/>
      <c r="H73" s="328"/>
      <c r="I73" s="328"/>
      <c r="J73" s="328"/>
      <c r="K73" s="328"/>
      <c r="L73" s="328"/>
      <c r="M73" s="328"/>
      <c r="N73" s="328"/>
      <c r="O73" s="328"/>
      <c r="P73" s="328"/>
    </row>
    <row r="74" spans="1:16" x14ac:dyDescent="0.15">
      <c r="D74" s="328"/>
      <c r="E74" s="328"/>
      <c r="F74" s="328"/>
      <c r="G74" s="328"/>
      <c r="H74" s="328"/>
      <c r="I74" s="328"/>
      <c r="J74" s="328"/>
      <c r="K74" s="328"/>
      <c r="L74" s="328"/>
      <c r="M74" s="328"/>
      <c r="N74" s="328"/>
      <c r="O74" s="328"/>
      <c r="P74" s="328"/>
    </row>
    <row r="75" spans="1:16" x14ac:dyDescent="0.15">
      <c r="D75" s="328"/>
      <c r="E75" s="328"/>
      <c r="F75" s="328"/>
      <c r="G75" s="328"/>
      <c r="H75" s="328"/>
      <c r="I75" s="328"/>
      <c r="J75" s="328"/>
      <c r="K75" s="328"/>
      <c r="L75" s="328"/>
      <c r="M75" s="328"/>
      <c r="N75" s="328"/>
      <c r="O75" s="328"/>
      <c r="P75" s="328"/>
    </row>
    <row r="76" spans="1:16" x14ac:dyDescent="0.15">
      <c r="D76" s="328"/>
      <c r="E76" s="328"/>
      <c r="F76" s="328"/>
      <c r="G76" s="328"/>
      <c r="H76" s="328"/>
      <c r="I76" s="328"/>
      <c r="J76" s="328"/>
      <c r="K76" s="328"/>
      <c r="L76" s="328"/>
      <c r="M76" s="328"/>
      <c r="N76" s="328"/>
      <c r="O76" s="328"/>
      <c r="P76" s="328"/>
    </row>
    <row r="77" spans="1:16" x14ac:dyDescent="0.15">
      <c r="D77" s="328"/>
      <c r="E77" s="328"/>
      <c r="F77" s="328"/>
      <c r="G77" s="328"/>
      <c r="H77" s="328"/>
      <c r="I77" s="328"/>
      <c r="J77" s="328"/>
      <c r="K77" s="328"/>
      <c r="L77" s="328"/>
      <c r="M77" s="328"/>
      <c r="N77" s="328"/>
      <c r="O77" s="328"/>
      <c r="P77" s="328"/>
    </row>
    <row r="78" spans="1:16" x14ac:dyDescent="0.15">
      <c r="D78" s="328"/>
      <c r="E78" s="328"/>
      <c r="F78" s="328"/>
      <c r="G78" s="328"/>
      <c r="H78" s="328"/>
      <c r="I78" s="328"/>
      <c r="J78" s="328"/>
      <c r="K78" s="328"/>
      <c r="L78" s="328"/>
      <c r="M78" s="328"/>
      <c r="N78" s="328"/>
      <c r="O78" s="328"/>
      <c r="P78" s="328"/>
    </row>
    <row r="79" spans="1:16" x14ac:dyDescent="0.15">
      <c r="D79" s="328"/>
      <c r="E79" s="328"/>
      <c r="F79" s="328"/>
      <c r="G79" s="328"/>
      <c r="H79" s="328"/>
      <c r="I79" s="328"/>
      <c r="J79" s="328"/>
      <c r="K79" s="328"/>
      <c r="L79" s="328"/>
      <c r="M79" s="328"/>
      <c r="N79" s="328"/>
      <c r="O79" s="328"/>
      <c r="P79" s="328"/>
    </row>
    <row r="80" spans="1:16" x14ac:dyDescent="0.15">
      <c r="D80" s="328"/>
      <c r="E80" s="328"/>
      <c r="F80" s="328"/>
      <c r="G80" s="328"/>
      <c r="H80" s="328"/>
      <c r="I80" s="328"/>
      <c r="J80" s="328"/>
      <c r="K80" s="328"/>
      <c r="L80" s="328"/>
      <c r="M80" s="328"/>
      <c r="N80" s="328"/>
      <c r="O80" s="328"/>
      <c r="P80" s="328"/>
    </row>
    <row r="81" spans="4:16" x14ac:dyDescent="0.15">
      <c r="D81" s="328"/>
      <c r="E81" s="328"/>
      <c r="F81" s="328"/>
      <c r="G81" s="328"/>
      <c r="H81" s="328"/>
      <c r="I81" s="328"/>
      <c r="J81" s="328"/>
      <c r="K81" s="328"/>
      <c r="L81" s="328"/>
      <c r="M81" s="328"/>
      <c r="N81" s="328"/>
      <c r="O81" s="328"/>
      <c r="P81" s="328"/>
    </row>
    <row r="82" spans="4:16" x14ac:dyDescent="0.15">
      <c r="D82" s="328"/>
      <c r="E82" s="328"/>
      <c r="F82" s="328"/>
      <c r="G82" s="328"/>
      <c r="H82" s="328"/>
      <c r="I82" s="328"/>
      <c r="J82" s="328"/>
      <c r="K82" s="328"/>
      <c r="L82" s="328"/>
      <c r="M82" s="328"/>
      <c r="N82" s="328"/>
      <c r="O82" s="328"/>
      <c r="P82" s="328"/>
    </row>
  </sheetData>
  <mergeCells count="14">
    <mergeCell ref="O4:O5"/>
    <mergeCell ref="P4:P5"/>
    <mergeCell ref="I4:I5"/>
    <mergeCell ref="J4:J5"/>
    <mergeCell ref="K4:K5"/>
    <mergeCell ref="L4:L5"/>
    <mergeCell ref="M4:M5"/>
    <mergeCell ref="N4:N5"/>
    <mergeCell ref="H4:H5"/>
    <mergeCell ref="A4:C5"/>
    <mergeCell ref="D4:D5"/>
    <mergeCell ref="E4:E5"/>
    <mergeCell ref="F4:F5"/>
    <mergeCell ref="G4:G5"/>
  </mergeCells>
  <phoneticPr fontId="2"/>
  <hyperlinks>
    <hyperlink ref="B70" location="'MENU '!A1" display="MENUへ"/>
  </hyperlinks>
  <printOptions horizontalCentered="1"/>
  <pageMargins left="0.78740157480314965" right="0.78740157480314965" top="0.78740157480314965" bottom="0.78740157480314965" header="0" footer="0"/>
  <pageSetup paperSize="9" scale="46" firstPageNumber="33" fitToHeight="2"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3"/>
  <sheetViews>
    <sheetView view="pageBreakPreview" topLeftCell="A61" zoomScaleNormal="100" zoomScaleSheetLayoutView="100" workbookViewId="0">
      <selection activeCell="B83" sqref="B83"/>
    </sheetView>
  </sheetViews>
  <sheetFormatPr defaultRowHeight="13.5" x14ac:dyDescent="0.15"/>
  <cols>
    <col min="1" max="1" width="0.625" style="166" customWidth="1"/>
    <col min="2" max="2" width="19" style="166" customWidth="1"/>
    <col min="3" max="3" width="0.875" style="166" customWidth="1"/>
    <col min="4" max="15" width="12.625" style="166" customWidth="1"/>
    <col min="16" max="16" width="14.375" style="166" customWidth="1"/>
    <col min="17" max="16384" width="9" style="166"/>
  </cols>
  <sheetData>
    <row r="1" spans="1:16" ht="30" customHeight="1" x14ac:dyDescent="0.15"/>
    <row r="2" spans="1:16" s="223" customFormat="1" ht="30" customHeight="1" x14ac:dyDescent="0.15">
      <c r="B2" s="327"/>
    </row>
    <row r="3" spans="1:16" s="223" customFormat="1" ht="30" customHeight="1" thickBot="1" x14ac:dyDescent="0.2">
      <c r="B3" s="326" t="s">
        <v>171</v>
      </c>
      <c r="D3" s="301"/>
      <c r="E3" s="300"/>
      <c r="F3" s="300"/>
      <c r="G3" s="300"/>
      <c r="H3" s="300"/>
      <c r="I3" s="300"/>
      <c r="J3" s="300"/>
      <c r="K3" s="300"/>
      <c r="L3" s="300"/>
      <c r="M3" s="300"/>
      <c r="N3" s="300"/>
      <c r="O3" s="300"/>
      <c r="P3" s="300"/>
    </row>
    <row r="4" spans="1:16" ht="17.25" customHeight="1" x14ac:dyDescent="0.15">
      <c r="A4" s="413" t="s">
        <v>367</v>
      </c>
      <c r="B4" s="401"/>
      <c r="C4" s="402"/>
      <c r="D4" s="414" t="s">
        <v>366</v>
      </c>
      <c r="E4" s="416" t="s">
        <v>365</v>
      </c>
      <c r="F4" s="416" t="s">
        <v>364</v>
      </c>
      <c r="G4" s="416" t="s">
        <v>363</v>
      </c>
      <c r="H4" s="416" t="s">
        <v>362</v>
      </c>
      <c r="I4" s="416" t="s">
        <v>361</v>
      </c>
      <c r="J4" s="416" t="s">
        <v>360</v>
      </c>
      <c r="K4" s="416" t="s">
        <v>359</v>
      </c>
      <c r="L4" s="416" t="s">
        <v>358</v>
      </c>
      <c r="M4" s="416" t="s">
        <v>357</v>
      </c>
      <c r="N4" s="416" t="s">
        <v>356</v>
      </c>
      <c r="O4" s="418" t="s">
        <v>355</v>
      </c>
      <c r="P4" s="420" t="s">
        <v>335</v>
      </c>
    </row>
    <row r="5" spans="1:16" ht="17.25" customHeight="1" thickBot="1" x14ac:dyDescent="0.2">
      <c r="A5" s="406"/>
      <c r="B5" s="407"/>
      <c r="C5" s="408"/>
      <c r="D5" s="415"/>
      <c r="E5" s="417"/>
      <c r="F5" s="417"/>
      <c r="G5" s="417"/>
      <c r="H5" s="417"/>
      <c r="I5" s="417"/>
      <c r="J5" s="417"/>
      <c r="K5" s="417"/>
      <c r="L5" s="417"/>
      <c r="M5" s="417"/>
      <c r="N5" s="417"/>
      <c r="O5" s="419"/>
      <c r="P5" s="421"/>
    </row>
    <row r="6" spans="1:16" ht="21" customHeight="1" x14ac:dyDescent="0.15">
      <c r="A6" s="287"/>
      <c r="B6" s="286" t="s">
        <v>121</v>
      </c>
      <c r="C6" s="289"/>
      <c r="D6" s="188">
        <v>57</v>
      </c>
      <c r="E6" s="322" t="s">
        <v>164</v>
      </c>
      <c r="F6" s="322">
        <v>692</v>
      </c>
      <c r="G6" s="322">
        <v>346</v>
      </c>
      <c r="H6" s="322">
        <v>854</v>
      </c>
      <c r="I6" s="322">
        <v>60</v>
      </c>
      <c r="J6" s="322">
        <v>48</v>
      </c>
      <c r="K6" s="322">
        <v>610</v>
      </c>
      <c r="L6" s="322">
        <v>177</v>
      </c>
      <c r="M6" s="322">
        <v>43</v>
      </c>
      <c r="N6" s="322">
        <v>468</v>
      </c>
      <c r="O6" s="314">
        <v>135</v>
      </c>
      <c r="P6" s="313">
        <v>3490</v>
      </c>
    </row>
    <row r="7" spans="1:16" ht="21" customHeight="1" x14ac:dyDescent="0.15">
      <c r="A7" s="309"/>
      <c r="B7" s="308"/>
      <c r="C7" s="307"/>
      <c r="D7" s="306">
        <v>2457</v>
      </c>
      <c r="E7" s="305" t="s">
        <v>164</v>
      </c>
      <c r="F7" s="305">
        <v>21033</v>
      </c>
      <c r="G7" s="305">
        <v>14946</v>
      </c>
      <c r="H7" s="305">
        <v>18852</v>
      </c>
      <c r="I7" s="305">
        <v>1314</v>
      </c>
      <c r="J7" s="305">
        <v>1315</v>
      </c>
      <c r="K7" s="305">
        <v>23189</v>
      </c>
      <c r="L7" s="305">
        <v>15625</v>
      </c>
      <c r="M7" s="305">
        <v>4029</v>
      </c>
      <c r="N7" s="305">
        <v>19382</v>
      </c>
      <c r="O7" s="304">
        <v>3105</v>
      </c>
      <c r="P7" s="303">
        <v>125247</v>
      </c>
    </row>
    <row r="8" spans="1:16" ht="21" customHeight="1" x14ac:dyDescent="0.15">
      <c r="A8" s="279"/>
      <c r="B8" s="271" t="s">
        <v>163</v>
      </c>
      <c r="C8" s="288"/>
      <c r="D8" s="184" t="s">
        <v>164</v>
      </c>
      <c r="E8" s="325" t="s">
        <v>164</v>
      </c>
      <c r="F8" s="325" t="s">
        <v>164</v>
      </c>
      <c r="G8" s="325" t="s">
        <v>164</v>
      </c>
      <c r="H8" s="325" t="s">
        <v>164</v>
      </c>
      <c r="I8" s="325" t="s">
        <v>164</v>
      </c>
      <c r="J8" s="325" t="s">
        <v>164</v>
      </c>
      <c r="K8" s="325" t="s">
        <v>164</v>
      </c>
      <c r="L8" s="325" t="s">
        <v>164</v>
      </c>
      <c r="M8" s="325">
        <v>0</v>
      </c>
      <c r="N8" s="325">
        <v>0</v>
      </c>
      <c r="O8" s="311" t="s">
        <v>164</v>
      </c>
      <c r="P8" s="310">
        <v>1</v>
      </c>
    </row>
    <row r="9" spans="1:16" ht="21" customHeight="1" x14ac:dyDescent="0.15">
      <c r="A9" s="309"/>
      <c r="B9" s="308"/>
      <c r="C9" s="307"/>
      <c r="D9" s="306" t="s">
        <v>164</v>
      </c>
      <c r="E9" s="305" t="s">
        <v>164</v>
      </c>
      <c r="F9" s="305" t="s">
        <v>164</v>
      </c>
      <c r="G9" s="305" t="s">
        <v>164</v>
      </c>
      <c r="H9" s="305" t="s">
        <v>164</v>
      </c>
      <c r="I9" s="305" t="s">
        <v>164</v>
      </c>
      <c r="J9" s="305" t="s">
        <v>164</v>
      </c>
      <c r="K9" s="305" t="s">
        <v>164</v>
      </c>
      <c r="L9" s="305" t="s">
        <v>164</v>
      </c>
      <c r="M9" s="305">
        <v>5</v>
      </c>
      <c r="N9" s="305">
        <v>27</v>
      </c>
      <c r="O9" s="304" t="s">
        <v>164</v>
      </c>
      <c r="P9" s="303">
        <v>32</v>
      </c>
    </row>
    <row r="10" spans="1:16" ht="21" customHeight="1" x14ac:dyDescent="0.15">
      <c r="A10" s="279"/>
      <c r="B10" s="271" t="s">
        <v>162</v>
      </c>
      <c r="C10" s="288"/>
      <c r="D10" s="184" t="s">
        <v>164</v>
      </c>
      <c r="E10" s="325" t="s">
        <v>164</v>
      </c>
      <c r="F10" s="325" t="s">
        <v>164</v>
      </c>
      <c r="G10" s="325" t="s">
        <v>164</v>
      </c>
      <c r="H10" s="325" t="s">
        <v>164</v>
      </c>
      <c r="I10" s="325" t="s">
        <v>164</v>
      </c>
      <c r="J10" s="325" t="s">
        <v>164</v>
      </c>
      <c r="K10" s="325" t="s">
        <v>164</v>
      </c>
      <c r="L10" s="325" t="s">
        <v>164</v>
      </c>
      <c r="M10" s="325" t="s">
        <v>164</v>
      </c>
      <c r="N10" s="325" t="s">
        <v>164</v>
      </c>
      <c r="O10" s="311" t="s">
        <v>164</v>
      </c>
      <c r="P10" s="310" t="s">
        <v>164</v>
      </c>
    </row>
    <row r="11" spans="1:16" ht="21" customHeight="1" x14ac:dyDescent="0.15">
      <c r="A11" s="309"/>
      <c r="B11" s="308"/>
      <c r="C11" s="307"/>
      <c r="D11" s="306" t="s">
        <v>164</v>
      </c>
      <c r="E11" s="305" t="s">
        <v>164</v>
      </c>
      <c r="F11" s="305" t="s">
        <v>164</v>
      </c>
      <c r="G11" s="305" t="s">
        <v>164</v>
      </c>
      <c r="H11" s="305" t="s">
        <v>164</v>
      </c>
      <c r="I11" s="305" t="s">
        <v>164</v>
      </c>
      <c r="J11" s="305" t="s">
        <v>164</v>
      </c>
      <c r="K11" s="305" t="s">
        <v>164</v>
      </c>
      <c r="L11" s="305" t="s">
        <v>164</v>
      </c>
      <c r="M11" s="305" t="s">
        <v>164</v>
      </c>
      <c r="N11" s="305" t="s">
        <v>164</v>
      </c>
      <c r="O11" s="304" t="s">
        <v>164</v>
      </c>
      <c r="P11" s="303" t="s">
        <v>164</v>
      </c>
    </row>
    <row r="12" spans="1:16" ht="21" customHeight="1" x14ac:dyDescent="0.15">
      <c r="A12" s="279"/>
      <c r="B12" s="271" t="s">
        <v>117</v>
      </c>
      <c r="C12" s="288"/>
      <c r="D12" s="184" t="s">
        <v>164</v>
      </c>
      <c r="E12" s="325" t="s">
        <v>164</v>
      </c>
      <c r="F12" s="325" t="s">
        <v>164</v>
      </c>
      <c r="G12" s="325">
        <v>0</v>
      </c>
      <c r="H12" s="325">
        <v>3</v>
      </c>
      <c r="I12" s="325">
        <v>2</v>
      </c>
      <c r="J12" s="325">
        <v>4</v>
      </c>
      <c r="K12" s="325">
        <v>571</v>
      </c>
      <c r="L12" s="325">
        <v>11805</v>
      </c>
      <c r="M12" s="325">
        <v>7461</v>
      </c>
      <c r="N12" s="325">
        <v>370</v>
      </c>
      <c r="O12" s="311" t="s">
        <v>164</v>
      </c>
      <c r="P12" s="310">
        <v>20217</v>
      </c>
    </row>
    <row r="13" spans="1:16" ht="21" customHeight="1" x14ac:dyDescent="0.15">
      <c r="A13" s="309"/>
      <c r="B13" s="308"/>
      <c r="C13" s="307"/>
      <c r="D13" s="306" t="s">
        <v>164</v>
      </c>
      <c r="E13" s="305" t="s">
        <v>164</v>
      </c>
      <c r="F13" s="305" t="s">
        <v>164</v>
      </c>
      <c r="G13" s="305">
        <v>9</v>
      </c>
      <c r="H13" s="305">
        <v>5618</v>
      </c>
      <c r="I13" s="305">
        <v>4039</v>
      </c>
      <c r="J13" s="305">
        <v>2874</v>
      </c>
      <c r="K13" s="305">
        <v>501350</v>
      </c>
      <c r="L13" s="305">
        <v>8083655</v>
      </c>
      <c r="M13" s="305">
        <v>5594174</v>
      </c>
      <c r="N13" s="305">
        <v>289691</v>
      </c>
      <c r="O13" s="304" t="s">
        <v>164</v>
      </c>
      <c r="P13" s="303">
        <v>14481411</v>
      </c>
    </row>
    <row r="14" spans="1:16" ht="21" customHeight="1" x14ac:dyDescent="0.15">
      <c r="A14" s="279"/>
      <c r="B14" s="271" t="s">
        <v>115</v>
      </c>
      <c r="C14" s="288"/>
      <c r="D14" s="184" t="s">
        <v>164</v>
      </c>
      <c r="E14" s="325" t="s">
        <v>164</v>
      </c>
      <c r="F14" s="325" t="s">
        <v>164</v>
      </c>
      <c r="G14" s="325">
        <v>3</v>
      </c>
      <c r="H14" s="325">
        <v>62</v>
      </c>
      <c r="I14" s="325">
        <v>20</v>
      </c>
      <c r="J14" s="325">
        <v>412</v>
      </c>
      <c r="K14" s="325">
        <v>3735</v>
      </c>
      <c r="L14" s="325">
        <v>673</v>
      </c>
      <c r="M14" s="325">
        <v>0</v>
      </c>
      <c r="N14" s="325">
        <v>8</v>
      </c>
      <c r="O14" s="311" t="s">
        <v>164</v>
      </c>
      <c r="P14" s="310">
        <v>4914</v>
      </c>
    </row>
    <row r="15" spans="1:16" ht="21" customHeight="1" x14ac:dyDescent="0.15">
      <c r="A15" s="309"/>
      <c r="B15" s="308"/>
      <c r="C15" s="307"/>
      <c r="D15" s="306" t="s">
        <v>164</v>
      </c>
      <c r="E15" s="305" t="s">
        <v>164</v>
      </c>
      <c r="F15" s="305" t="s">
        <v>164</v>
      </c>
      <c r="G15" s="305">
        <v>1733</v>
      </c>
      <c r="H15" s="305">
        <v>23150</v>
      </c>
      <c r="I15" s="305">
        <v>9244</v>
      </c>
      <c r="J15" s="305">
        <v>165149</v>
      </c>
      <c r="K15" s="305">
        <v>1464810</v>
      </c>
      <c r="L15" s="305">
        <v>280975</v>
      </c>
      <c r="M15" s="305">
        <v>17</v>
      </c>
      <c r="N15" s="305">
        <v>2360</v>
      </c>
      <c r="O15" s="304" t="s">
        <v>164</v>
      </c>
      <c r="P15" s="303">
        <v>1947437</v>
      </c>
    </row>
    <row r="16" spans="1:16" ht="21" customHeight="1" x14ac:dyDescent="0.15">
      <c r="A16" s="279"/>
      <c r="B16" s="271" t="s">
        <v>114</v>
      </c>
      <c r="C16" s="288"/>
      <c r="D16" s="184">
        <v>538</v>
      </c>
      <c r="E16" s="325" t="s">
        <v>164</v>
      </c>
      <c r="F16" s="325">
        <v>44</v>
      </c>
      <c r="G16" s="325">
        <v>611</v>
      </c>
      <c r="H16" s="325">
        <v>1132</v>
      </c>
      <c r="I16" s="325">
        <v>1193</v>
      </c>
      <c r="J16" s="325">
        <v>816</v>
      </c>
      <c r="K16" s="325">
        <v>482</v>
      </c>
      <c r="L16" s="325">
        <v>205</v>
      </c>
      <c r="M16" s="325">
        <v>457</v>
      </c>
      <c r="N16" s="325">
        <v>489</v>
      </c>
      <c r="O16" s="311">
        <v>614</v>
      </c>
      <c r="P16" s="310">
        <v>6581</v>
      </c>
    </row>
    <row r="17" spans="1:16" ht="21" customHeight="1" x14ac:dyDescent="0.15">
      <c r="A17" s="309"/>
      <c r="B17" s="308"/>
      <c r="C17" s="307"/>
      <c r="D17" s="306">
        <v>38924</v>
      </c>
      <c r="E17" s="305" t="s">
        <v>164</v>
      </c>
      <c r="F17" s="305">
        <v>5710</v>
      </c>
      <c r="G17" s="305">
        <v>77115</v>
      </c>
      <c r="H17" s="305">
        <v>70927</v>
      </c>
      <c r="I17" s="305">
        <v>123362</v>
      </c>
      <c r="J17" s="305">
        <v>111328</v>
      </c>
      <c r="K17" s="305">
        <v>98669</v>
      </c>
      <c r="L17" s="305">
        <v>52258</v>
      </c>
      <c r="M17" s="305">
        <v>74286</v>
      </c>
      <c r="N17" s="305">
        <v>85611</v>
      </c>
      <c r="O17" s="304">
        <v>79294</v>
      </c>
      <c r="P17" s="303">
        <v>817484</v>
      </c>
    </row>
    <row r="18" spans="1:16" ht="21" customHeight="1" x14ac:dyDescent="0.15">
      <c r="A18" s="279"/>
      <c r="B18" s="271" t="s">
        <v>113</v>
      </c>
      <c r="C18" s="288"/>
      <c r="D18" s="184">
        <v>3505</v>
      </c>
      <c r="E18" s="325" t="s">
        <v>164</v>
      </c>
      <c r="F18" s="325">
        <v>535</v>
      </c>
      <c r="G18" s="325">
        <v>5246</v>
      </c>
      <c r="H18" s="325">
        <v>8711</v>
      </c>
      <c r="I18" s="325">
        <v>11412</v>
      </c>
      <c r="J18" s="325">
        <v>10082</v>
      </c>
      <c r="K18" s="325">
        <v>1432</v>
      </c>
      <c r="L18" s="325">
        <v>306</v>
      </c>
      <c r="M18" s="325">
        <v>1379</v>
      </c>
      <c r="N18" s="325">
        <v>682</v>
      </c>
      <c r="O18" s="311">
        <v>532</v>
      </c>
      <c r="P18" s="310">
        <v>43823</v>
      </c>
    </row>
    <row r="19" spans="1:16" ht="21" customHeight="1" x14ac:dyDescent="0.15">
      <c r="A19" s="309"/>
      <c r="B19" s="308"/>
      <c r="C19" s="307"/>
      <c r="D19" s="306">
        <v>210093</v>
      </c>
      <c r="E19" s="305" t="s">
        <v>164</v>
      </c>
      <c r="F19" s="305">
        <v>26424</v>
      </c>
      <c r="G19" s="305">
        <v>274800</v>
      </c>
      <c r="H19" s="305">
        <v>281064</v>
      </c>
      <c r="I19" s="305">
        <v>299023</v>
      </c>
      <c r="J19" s="305">
        <v>250815</v>
      </c>
      <c r="K19" s="305">
        <v>35625</v>
      </c>
      <c r="L19" s="305">
        <v>7646</v>
      </c>
      <c r="M19" s="305">
        <v>39901</v>
      </c>
      <c r="N19" s="305">
        <v>23879</v>
      </c>
      <c r="O19" s="304">
        <v>22212</v>
      </c>
      <c r="P19" s="303">
        <v>1471480</v>
      </c>
    </row>
    <row r="20" spans="1:16" ht="21" customHeight="1" x14ac:dyDescent="0.15">
      <c r="A20" s="279"/>
      <c r="B20" s="271" t="s">
        <v>112</v>
      </c>
      <c r="C20" s="288"/>
      <c r="D20" s="184">
        <v>0</v>
      </c>
      <c r="E20" s="325">
        <v>0</v>
      </c>
      <c r="F20" s="325">
        <v>1</v>
      </c>
      <c r="G20" s="325">
        <v>4</v>
      </c>
      <c r="H20" s="325">
        <v>20</v>
      </c>
      <c r="I20" s="325">
        <v>11</v>
      </c>
      <c r="J20" s="325">
        <v>0</v>
      </c>
      <c r="K20" s="325">
        <v>4</v>
      </c>
      <c r="L20" s="325">
        <v>0</v>
      </c>
      <c r="M20" s="325">
        <v>0</v>
      </c>
      <c r="N20" s="325">
        <v>1</v>
      </c>
      <c r="O20" s="311">
        <v>1</v>
      </c>
      <c r="P20" s="310">
        <v>43</v>
      </c>
    </row>
    <row r="21" spans="1:16" ht="21" customHeight="1" x14ac:dyDescent="0.15">
      <c r="A21" s="309"/>
      <c r="B21" s="308"/>
      <c r="C21" s="307"/>
      <c r="D21" s="306">
        <v>1</v>
      </c>
      <c r="E21" s="305">
        <v>0</v>
      </c>
      <c r="F21" s="305">
        <v>38</v>
      </c>
      <c r="G21" s="305">
        <v>237</v>
      </c>
      <c r="H21" s="305">
        <v>644</v>
      </c>
      <c r="I21" s="305">
        <v>403</v>
      </c>
      <c r="J21" s="305">
        <v>7</v>
      </c>
      <c r="K21" s="305">
        <v>87</v>
      </c>
      <c r="L21" s="305">
        <v>1</v>
      </c>
      <c r="M21" s="305">
        <v>11</v>
      </c>
      <c r="N21" s="305">
        <v>113</v>
      </c>
      <c r="O21" s="304">
        <v>147</v>
      </c>
      <c r="P21" s="303">
        <v>1690</v>
      </c>
    </row>
    <row r="22" spans="1:16" ht="21" customHeight="1" x14ac:dyDescent="0.15">
      <c r="A22" s="279"/>
      <c r="B22" s="271" t="s">
        <v>111</v>
      </c>
      <c r="C22" s="288"/>
      <c r="D22" s="184">
        <v>35</v>
      </c>
      <c r="E22" s="325" t="s">
        <v>164</v>
      </c>
      <c r="F22" s="325">
        <v>1</v>
      </c>
      <c r="G22" s="325">
        <v>59</v>
      </c>
      <c r="H22" s="325">
        <v>410</v>
      </c>
      <c r="I22" s="325">
        <v>1067</v>
      </c>
      <c r="J22" s="325">
        <v>68</v>
      </c>
      <c r="K22" s="325">
        <v>385</v>
      </c>
      <c r="L22" s="325">
        <v>253</v>
      </c>
      <c r="M22" s="325">
        <v>493</v>
      </c>
      <c r="N22" s="325">
        <v>961</v>
      </c>
      <c r="O22" s="311">
        <v>1155</v>
      </c>
      <c r="P22" s="310">
        <v>4888</v>
      </c>
    </row>
    <row r="23" spans="1:16" ht="21" customHeight="1" x14ac:dyDescent="0.15">
      <c r="A23" s="309"/>
      <c r="B23" s="308"/>
      <c r="C23" s="307"/>
      <c r="D23" s="306">
        <v>3356</v>
      </c>
      <c r="E23" s="305" t="s">
        <v>164</v>
      </c>
      <c r="F23" s="305">
        <v>259</v>
      </c>
      <c r="G23" s="305">
        <v>6901</v>
      </c>
      <c r="H23" s="305">
        <v>15524</v>
      </c>
      <c r="I23" s="305">
        <v>29098</v>
      </c>
      <c r="J23" s="305">
        <v>1904</v>
      </c>
      <c r="K23" s="305">
        <v>9400</v>
      </c>
      <c r="L23" s="305">
        <v>5958</v>
      </c>
      <c r="M23" s="305">
        <v>10386</v>
      </c>
      <c r="N23" s="305">
        <v>38713</v>
      </c>
      <c r="O23" s="304">
        <v>35022</v>
      </c>
      <c r="P23" s="303">
        <v>156521</v>
      </c>
    </row>
    <row r="24" spans="1:16" ht="21" customHeight="1" x14ac:dyDescent="0.15">
      <c r="A24" s="279"/>
      <c r="B24" s="271" t="s">
        <v>110</v>
      </c>
      <c r="C24" s="288"/>
      <c r="D24" s="184" t="s">
        <v>164</v>
      </c>
      <c r="E24" s="325" t="s">
        <v>164</v>
      </c>
      <c r="F24" s="325" t="s">
        <v>164</v>
      </c>
      <c r="G24" s="325" t="s">
        <v>164</v>
      </c>
      <c r="H24" s="325" t="s">
        <v>164</v>
      </c>
      <c r="I24" s="325">
        <v>0</v>
      </c>
      <c r="J24" s="325">
        <v>0</v>
      </c>
      <c r="K24" s="325">
        <v>0</v>
      </c>
      <c r="L24" s="325">
        <v>1</v>
      </c>
      <c r="M24" s="325">
        <v>4</v>
      </c>
      <c r="N24" s="325">
        <v>8</v>
      </c>
      <c r="O24" s="311">
        <v>0</v>
      </c>
      <c r="P24" s="310">
        <v>13</v>
      </c>
    </row>
    <row r="25" spans="1:16" ht="21" customHeight="1" x14ac:dyDescent="0.15">
      <c r="A25" s="309"/>
      <c r="B25" s="308"/>
      <c r="C25" s="307"/>
      <c r="D25" s="306" t="s">
        <v>164</v>
      </c>
      <c r="E25" s="305" t="s">
        <v>164</v>
      </c>
      <c r="F25" s="305" t="s">
        <v>164</v>
      </c>
      <c r="G25" s="305" t="s">
        <v>164</v>
      </c>
      <c r="H25" s="305" t="s">
        <v>164</v>
      </c>
      <c r="I25" s="305">
        <v>0</v>
      </c>
      <c r="J25" s="305">
        <v>0</v>
      </c>
      <c r="K25" s="305">
        <v>7</v>
      </c>
      <c r="L25" s="305">
        <v>152</v>
      </c>
      <c r="M25" s="305">
        <v>434</v>
      </c>
      <c r="N25" s="305">
        <v>489</v>
      </c>
      <c r="O25" s="304">
        <v>49</v>
      </c>
      <c r="P25" s="303">
        <v>1132</v>
      </c>
    </row>
    <row r="26" spans="1:16" ht="21" customHeight="1" x14ac:dyDescent="0.15">
      <c r="A26" s="279"/>
      <c r="B26" s="271" t="s">
        <v>108</v>
      </c>
      <c r="C26" s="288"/>
      <c r="D26" s="184" t="s">
        <v>164</v>
      </c>
      <c r="E26" s="325" t="s">
        <v>164</v>
      </c>
      <c r="F26" s="325" t="s">
        <v>164</v>
      </c>
      <c r="G26" s="325" t="s">
        <v>164</v>
      </c>
      <c r="H26" s="325" t="s">
        <v>164</v>
      </c>
      <c r="I26" s="325" t="s">
        <v>164</v>
      </c>
      <c r="J26" s="325" t="s">
        <v>164</v>
      </c>
      <c r="K26" s="325" t="s">
        <v>164</v>
      </c>
      <c r="L26" s="325" t="s">
        <v>164</v>
      </c>
      <c r="M26" s="325" t="s">
        <v>164</v>
      </c>
      <c r="N26" s="325" t="s">
        <v>164</v>
      </c>
      <c r="O26" s="311" t="s">
        <v>164</v>
      </c>
      <c r="P26" s="310" t="s">
        <v>164</v>
      </c>
    </row>
    <row r="27" spans="1:16" ht="21" customHeight="1" x14ac:dyDescent="0.15">
      <c r="A27" s="309"/>
      <c r="B27" s="308"/>
      <c r="C27" s="307"/>
      <c r="D27" s="306" t="s">
        <v>164</v>
      </c>
      <c r="E27" s="305" t="s">
        <v>164</v>
      </c>
      <c r="F27" s="305" t="s">
        <v>164</v>
      </c>
      <c r="G27" s="305" t="s">
        <v>164</v>
      </c>
      <c r="H27" s="305" t="s">
        <v>164</v>
      </c>
      <c r="I27" s="305" t="s">
        <v>164</v>
      </c>
      <c r="J27" s="305" t="s">
        <v>164</v>
      </c>
      <c r="K27" s="305" t="s">
        <v>164</v>
      </c>
      <c r="L27" s="305" t="s">
        <v>164</v>
      </c>
      <c r="M27" s="305" t="s">
        <v>164</v>
      </c>
      <c r="N27" s="305" t="s">
        <v>164</v>
      </c>
      <c r="O27" s="304" t="s">
        <v>164</v>
      </c>
      <c r="P27" s="303" t="s">
        <v>164</v>
      </c>
    </row>
    <row r="28" spans="1:16" ht="21" customHeight="1" x14ac:dyDescent="0.15">
      <c r="A28" s="279"/>
      <c r="B28" s="271" t="s">
        <v>106</v>
      </c>
      <c r="C28" s="288"/>
      <c r="D28" s="184" t="s">
        <v>164</v>
      </c>
      <c r="E28" s="325" t="s">
        <v>164</v>
      </c>
      <c r="F28" s="325" t="s">
        <v>164</v>
      </c>
      <c r="G28" s="325" t="s">
        <v>164</v>
      </c>
      <c r="H28" s="325">
        <v>0</v>
      </c>
      <c r="I28" s="325">
        <v>0</v>
      </c>
      <c r="J28" s="325">
        <v>0</v>
      </c>
      <c r="K28" s="325" t="s">
        <v>164</v>
      </c>
      <c r="L28" s="325">
        <v>0</v>
      </c>
      <c r="M28" s="325" t="s">
        <v>164</v>
      </c>
      <c r="N28" s="325">
        <v>0</v>
      </c>
      <c r="O28" s="311">
        <v>0</v>
      </c>
      <c r="P28" s="310">
        <v>0</v>
      </c>
    </row>
    <row r="29" spans="1:16" ht="21" customHeight="1" x14ac:dyDescent="0.15">
      <c r="A29" s="309"/>
      <c r="B29" s="308"/>
      <c r="C29" s="307"/>
      <c r="D29" s="306" t="s">
        <v>164</v>
      </c>
      <c r="E29" s="305" t="s">
        <v>164</v>
      </c>
      <c r="F29" s="305" t="s">
        <v>164</v>
      </c>
      <c r="G29" s="305" t="s">
        <v>164</v>
      </c>
      <c r="H29" s="305">
        <v>14</v>
      </c>
      <c r="I29" s="305">
        <v>9</v>
      </c>
      <c r="J29" s="305">
        <v>8</v>
      </c>
      <c r="K29" s="305" t="s">
        <v>164</v>
      </c>
      <c r="L29" s="305">
        <v>0</v>
      </c>
      <c r="M29" s="305" t="s">
        <v>164</v>
      </c>
      <c r="N29" s="305">
        <v>6</v>
      </c>
      <c r="O29" s="304">
        <v>0</v>
      </c>
      <c r="P29" s="303">
        <v>37</v>
      </c>
    </row>
    <row r="30" spans="1:16" ht="21" customHeight="1" x14ac:dyDescent="0.15">
      <c r="A30" s="279"/>
      <c r="B30" s="271" t="s">
        <v>160</v>
      </c>
      <c r="C30" s="288"/>
      <c r="D30" s="184">
        <v>0</v>
      </c>
      <c r="E30" s="325" t="s">
        <v>164</v>
      </c>
      <c r="F30" s="325">
        <v>0</v>
      </c>
      <c r="G30" s="325">
        <v>5</v>
      </c>
      <c r="H30" s="325">
        <v>19</v>
      </c>
      <c r="I30" s="325">
        <v>37</v>
      </c>
      <c r="J30" s="325">
        <v>39</v>
      </c>
      <c r="K30" s="325">
        <v>9</v>
      </c>
      <c r="L30" s="325">
        <v>41</v>
      </c>
      <c r="M30" s="325">
        <v>30</v>
      </c>
      <c r="N30" s="325">
        <v>36</v>
      </c>
      <c r="O30" s="311">
        <v>32</v>
      </c>
      <c r="P30" s="310">
        <v>251</v>
      </c>
    </row>
    <row r="31" spans="1:16" ht="21" customHeight="1" x14ac:dyDescent="0.15">
      <c r="A31" s="309"/>
      <c r="B31" s="308"/>
      <c r="C31" s="307"/>
      <c r="D31" s="306">
        <v>7</v>
      </c>
      <c r="E31" s="305" t="s">
        <v>164</v>
      </c>
      <c r="F31" s="305">
        <v>13</v>
      </c>
      <c r="G31" s="305">
        <v>549</v>
      </c>
      <c r="H31" s="305">
        <v>1733</v>
      </c>
      <c r="I31" s="305">
        <v>2708</v>
      </c>
      <c r="J31" s="305">
        <v>10205</v>
      </c>
      <c r="K31" s="305">
        <v>2226</v>
      </c>
      <c r="L31" s="305">
        <v>15202</v>
      </c>
      <c r="M31" s="305">
        <v>10997</v>
      </c>
      <c r="N31" s="305">
        <v>9827</v>
      </c>
      <c r="O31" s="304">
        <v>7894</v>
      </c>
      <c r="P31" s="303">
        <v>61361</v>
      </c>
    </row>
    <row r="32" spans="1:16" ht="21" customHeight="1" x14ac:dyDescent="0.15">
      <c r="A32" s="279"/>
      <c r="B32" s="271" t="s">
        <v>159</v>
      </c>
      <c r="C32" s="288"/>
      <c r="D32" s="184">
        <v>19</v>
      </c>
      <c r="E32" s="325" t="s">
        <v>164</v>
      </c>
      <c r="F32" s="325">
        <v>1</v>
      </c>
      <c r="G32" s="325">
        <v>99</v>
      </c>
      <c r="H32" s="325">
        <v>81</v>
      </c>
      <c r="I32" s="325">
        <v>59</v>
      </c>
      <c r="J32" s="325">
        <v>23</v>
      </c>
      <c r="K32" s="325">
        <v>134</v>
      </c>
      <c r="L32" s="325">
        <v>66</v>
      </c>
      <c r="M32" s="325">
        <v>30</v>
      </c>
      <c r="N32" s="325">
        <v>37</v>
      </c>
      <c r="O32" s="311">
        <v>44</v>
      </c>
      <c r="P32" s="310">
        <v>591</v>
      </c>
    </row>
    <row r="33" spans="1:16" ht="21" customHeight="1" x14ac:dyDescent="0.15">
      <c r="A33" s="309"/>
      <c r="B33" s="308"/>
      <c r="C33" s="307"/>
      <c r="D33" s="306">
        <v>3751</v>
      </c>
      <c r="E33" s="305" t="s">
        <v>164</v>
      </c>
      <c r="F33" s="305">
        <v>132</v>
      </c>
      <c r="G33" s="305">
        <v>22384</v>
      </c>
      <c r="H33" s="305">
        <v>16148</v>
      </c>
      <c r="I33" s="305">
        <v>10904</v>
      </c>
      <c r="J33" s="305">
        <v>3935</v>
      </c>
      <c r="K33" s="305">
        <v>20903</v>
      </c>
      <c r="L33" s="305">
        <v>10799</v>
      </c>
      <c r="M33" s="305">
        <v>4589</v>
      </c>
      <c r="N33" s="305">
        <v>5451</v>
      </c>
      <c r="O33" s="304">
        <v>7275</v>
      </c>
      <c r="P33" s="303">
        <v>106271</v>
      </c>
    </row>
    <row r="34" spans="1:16" ht="21" customHeight="1" x14ac:dyDescent="0.15">
      <c r="A34" s="279"/>
      <c r="B34" s="271" t="s">
        <v>158</v>
      </c>
      <c r="C34" s="288"/>
      <c r="D34" s="312" t="s">
        <v>164</v>
      </c>
      <c r="E34" s="325" t="s">
        <v>164</v>
      </c>
      <c r="F34" s="325">
        <v>0</v>
      </c>
      <c r="G34" s="325">
        <v>2</v>
      </c>
      <c r="H34" s="325">
        <v>1</v>
      </c>
      <c r="I34" s="325">
        <v>2</v>
      </c>
      <c r="J34" s="325">
        <v>5</v>
      </c>
      <c r="K34" s="325">
        <v>0</v>
      </c>
      <c r="L34" s="325">
        <v>4</v>
      </c>
      <c r="M34" s="325">
        <v>2</v>
      </c>
      <c r="N34" s="325">
        <v>6</v>
      </c>
      <c r="O34" s="311">
        <v>2</v>
      </c>
      <c r="P34" s="310">
        <v>24</v>
      </c>
    </row>
    <row r="35" spans="1:16" ht="21" customHeight="1" x14ac:dyDescent="0.15">
      <c r="A35" s="309"/>
      <c r="B35" s="308"/>
      <c r="C35" s="307"/>
      <c r="D35" s="306" t="s">
        <v>164</v>
      </c>
      <c r="E35" s="305" t="s">
        <v>164</v>
      </c>
      <c r="F35" s="305">
        <v>1</v>
      </c>
      <c r="G35" s="305">
        <v>91</v>
      </c>
      <c r="H35" s="305">
        <v>75</v>
      </c>
      <c r="I35" s="305">
        <v>103</v>
      </c>
      <c r="J35" s="305">
        <v>157</v>
      </c>
      <c r="K35" s="305">
        <v>12</v>
      </c>
      <c r="L35" s="305">
        <v>343</v>
      </c>
      <c r="M35" s="305">
        <v>199</v>
      </c>
      <c r="N35" s="305">
        <v>378</v>
      </c>
      <c r="O35" s="304">
        <v>94</v>
      </c>
      <c r="P35" s="303">
        <v>1452</v>
      </c>
    </row>
    <row r="36" spans="1:16" ht="21" customHeight="1" x14ac:dyDescent="0.15">
      <c r="A36" s="279"/>
      <c r="B36" s="271" t="s">
        <v>157</v>
      </c>
      <c r="C36" s="288"/>
      <c r="D36" s="184">
        <v>0</v>
      </c>
      <c r="E36" s="325" t="s">
        <v>164</v>
      </c>
      <c r="F36" s="325">
        <v>0</v>
      </c>
      <c r="G36" s="325">
        <v>1</v>
      </c>
      <c r="H36" s="325">
        <v>5</v>
      </c>
      <c r="I36" s="325">
        <v>9</v>
      </c>
      <c r="J36" s="325">
        <v>1</v>
      </c>
      <c r="K36" s="325">
        <v>0</v>
      </c>
      <c r="L36" s="325">
        <v>7</v>
      </c>
      <c r="M36" s="325">
        <v>2</v>
      </c>
      <c r="N36" s="325">
        <v>4</v>
      </c>
      <c r="O36" s="311">
        <v>3</v>
      </c>
      <c r="P36" s="310">
        <v>33</v>
      </c>
    </row>
    <row r="37" spans="1:16" ht="21" customHeight="1" x14ac:dyDescent="0.15">
      <c r="A37" s="309"/>
      <c r="B37" s="308"/>
      <c r="C37" s="307"/>
      <c r="D37" s="306">
        <v>13</v>
      </c>
      <c r="E37" s="305" t="s">
        <v>164</v>
      </c>
      <c r="F37" s="305">
        <v>3</v>
      </c>
      <c r="G37" s="305">
        <v>34</v>
      </c>
      <c r="H37" s="305">
        <v>145</v>
      </c>
      <c r="I37" s="305">
        <v>289</v>
      </c>
      <c r="J37" s="305">
        <v>9</v>
      </c>
      <c r="K37" s="305">
        <v>22</v>
      </c>
      <c r="L37" s="305">
        <v>427</v>
      </c>
      <c r="M37" s="305">
        <v>208</v>
      </c>
      <c r="N37" s="305">
        <v>394</v>
      </c>
      <c r="O37" s="304">
        <v>190</v>
      </c>
      <c r="P37" s="303">
        <v>1735</v>
      </c>
    </row>
    <row r="38" spans="1:16" ht="21" customHeight="1" x14ac:dyDescent="0.15">
      <c r="A38" s="279"/>
      <c r="B38" s="271" t="s">
        <v>156</v>
      </c>
      <c r="C38" s="288"/>
      <c r="D38" s="184">
        <v>12</v>
      </c>
      <c r="E38" s="325" t="s">
        <v>164</v>
      </c>
      <c r="F38" s="325">
        <v>3</v>
      </c>
      <c r="G38" s="325">
        <v>46</v>
      </c>
      <c r="H38" s="325">
        <v>20</v>
      </c>
      <c r="I38" s="325">
        <v>19</v>
      </c>
      <c r="J38" s="325">
        <v>16</v>
      </c>
      <c r="K38" s="325">
        <v>45</v>
      </c>
      <c r="L38" s="325">
        <v>24</v>
      </c>
      <c r="M38" s="325">
        <v>14</v>
      </c>
      <c r="N38" s="325">
        <v>2</v>
      </c>
      <c r="O38" s="311">
        <v>6</v>
      </c>
      <c r="P38" s="310">
        <v>208</v>
      </c>
    </row>
    <row r="39" spans="1:16" ht="21" customHeight="1" x14ac:dyDescent="0.15">
      <c r="A39" s="309"/>
      <c r="B39" s="308"/>
      <c r="C39" s="307"/>
      <c r="D39" s="306">
        <v>2713</v>
      </c>
      <c r="E39" s="305" t="s">
        <v>164</v>
      </c>
      <c r="F39" s="305">
        <v>522</v>
      </c>
      <c r="G39" s="305">
        <v>5563</v>
      </c>
      <c r="H39" s="305">
        <v>2456</v>
      </c>
      <c r="I39" s="305">
        <v>3637</v>
      </c>
      <c r="J39" s="305">
        <v>6307</v>
      </c>
      <c r="K39" s="305">
        <v>9057</v>
      </c>
      <c r="L39" s="305">
        <v>6599</v>
      </c>
      <c r="M39" s="305">
        <v>4131</v>
      </c>
      <c r="N39" s="305">
        <v>874</v>
      </c>
      <c r="O39" s="304">
        <v>1901</v>
      </c>
      <c r="P39" s="303">
        <v>43760</v>
      </c>
    </row>
    <row r="40" spans="1:16" ht="21" customHeight="1" x14ac:dyDescent="0.15">
      <c r="A40" s="279"/>
      <c r="B40" s="271" t="s">
        <v>155</v>
      </c>
      <c r="C40" s="288"/>
      <c r="D40" s="184">
        <v>0</v>
      </c>
      <c r="E40" s="325">
        <v>2</v>
      </c>
      <c r="F40" s="325">
        <v>3</v>
      </c>
      <c r="G40" s="325">
        <v>15</v>
      </c>
      <c r="H40" s="325">
        <v>37</v>
      </c>
      <c r="I40" s="325">
        <v>19</v>
      </c>
      <c r="J40" s="325">
        <v>35</v>
      </c>
      <c r="K40" s="325">
        <v>25</v>
      </c>
      <c r="L40" s="325">
        <v>12</v>
      </c>
      <c r="M40" s="325">
        <v>18</v>
      </c>
      <c r="N40" s="325">
        <v>154</v>
      </c>
      <c r="O40" s="311">
        <v>67</v>
      </c>
      <c r="P40" s="310">
        <v>387</v>
      </c>
    </row>
    <row r="41" spans="1:16" ht="21" customHeight="1" x14ac:dyDescent="0.15">
      <c r="A41" s="309"/>
      <c r="B41" s="308"/>
      <c r="C41" s="307"/>
      <c r="D41" s="306">
        <v>104</v>
      </c>
      <c r="E41" s="305">
        <v>431</v>
      </c>
      <c r="F41" s="305">
        <v>373</v>
      </c>
      <c r="G41" s="305">
        <v>959</v>
      </c>
      <c r="H41" s="305">
        <v>1243</v>
      </c>
      <c r="I41" s="305">
        <v>1203</v>
      </c>
      <c r="J41" s="305">
        <v>7185</v>
      </c>
      <c r="K41" s="305">
        <v>8324</v>
      </c>
      <c r="L41" s="305">
        <v>3765</v>
      </c>
      <c r="M41" s="305">
        <v>6093</v>
      </c>
      <c r="N41" s="305">
        <v>35536</v>
      </c>
      <c r="O41" s="304">
        <v>12831</v>
      </c>
      <c r="P41" s="303">
        <v>78047</v>
      </c>
    </row>
    <row r="42" spans="1:16" ht="21" customHeight="1" x14ac:dyDescent="0.15">
      <c r="A42" s="279"/>
      <c r="B42" s="271" t="s">
        <v>354</v>
      </c>
      <c r="C42" s="288"/>
      <c r="D42" s="184" t="s">
        <v>164</v>
      </c>
      <c r="E42" s="325" t="s">
        <v>164</v>
      </c>
      <c r="F42" s="325" t="s">
        <v>164</v>
      </c>
      <c r="G42" s="325" t="s">
        <v>164</v>
      </c>
      <c r="H42" s="325">
        <v>0</v>
      </c>
      <c r="I42" s="325">
        <v>0</v>
      </c>
      <c r="J42" s="325">
        <v>0</v>
      </c>
      <c r="K42" s="325">
        <v>0</v>
      </c>
      <c r="L42" s="325">
        <v>0</v>
      </c>
      <c r="M42" s="325">
        <v>0</v>
      </c>
      <c r="N42" s="325">
        <v>0</v>
      </c>
      <c r="O42" s="311">
        <v>0</v>
      </c>
      <c r="P42" s="310">
        <v>1</v>
      </c>
    </row>
    <row r="43" spans="1:16" ht="21" customHeight="1" x14ac:dyDescent="0.15">
      <c r="A43" s="279"/>
      <c r="B43" s="308"/>
      <c r="C43" s="307"/>
      <c r="D43" s="306" t="s">
        <v>164</v>
      </c>
      <c r="E43" s="305" t="s">
        <v>164</v>
      </c>
      <c r="F43" s="305" t="s">
        <v>164</v>
      </c>
      <c r="G43" s="305" t="s">
        <v>164</v>
      </c>
      <c r="H43" s="305">
        <v>102</v>
      </c>
      <c r="I43" s="305">
        <v>115</v>
      </c>
      <c r="J43" s="305">
        <v>140</v>
      </c>
      <c r="K43" s="305">
        <v>111</v>
      </c>
      <c r="L43" s="305">
        <v>44</v>
      </c>
      <c r="M43" s="305">
        <v>44</v>
      </c>
      <c r="N43" s="305">
        <v>82</v>
      </c>
      <c r="O43" s="304">
        <v>26</v>
      </c>
      <c r="P43" s="303">
        <v>664</v>
      </c>
    </row>
    <row r="44" spans="1:16" ht="21" customHeight="1" x14ac:dyDescent="0.15">
      <c r="A44" s="279"/>
      <c r="B44" s="271" t="s">
        <v>153</v>
      </c>
      <c r="C44" s="288"/>
      <c r="D44" s="184">
        <v>4</v>
      </c>
      <c r="E44" s="325" t="s">
        <v>164</v>
      </c>
      <c r="F44" s="325">
        <v>0</v>
      </c>
      <c r="G44" s="325">
        <v>20</v>
      </c>
      <c r="H44" s="325">
        <v>14</v>
      </c>
      <c r="I44" s="325">
        <v>17</v>
      </c>
      <c r="J44" s="325">
        <v>14</v>
      </c>
      <c r="K44" s="325">
        <v>12</v>
      </c>
      <c r="L44" s="325">
        <v>17</v>
      </c>
      <c r="M44" s="325">
        <v>16</v>
      </c>
      <c r="N44" s="325">
        <v>28</v>
      </c>
      <c r="O44" s="311">
        <v>8</v>
      </c>
      <c r="P44" s="310">
        <v>149</v>
      </c>
    </row>
    <row r="45" spans="1:16" ht="21" customHeight="1" x14ac:dyDescent="0.15">
      <c r="A45" s="309"/>
      <c r="B45" s="308"/>
      <c r="C45" s="307"/>
      <c r="D45" s="306">
        <v>911</v>
      </c>
      <c r="E45" s="305" t="s">
        <v>164</v>
      </c>
      <c r="F45" s="305">
        <v>4</v>
      </c>
      <c r="G45" s="305">
        <v>4194</v>
      </c>
      <c r="H45" s="305">
        <v>1924</v>
      </c>
      <c r="I45" s="305">
        <v>2041</v>
      </c>
      <c r="J45" s="305">
        <v>2335</v>
      </c>
      <c r="K45" s="305">
        <v>2431</v>
      </c>
      <c r="L45" s="305">
        <v>2922</v>
      </c>
      <c r="M45" s="305">
        <v>2969</v>
      </c>
      <c r="N45" s="305">
        <v>2982</v>
      </c>
      <c r="O45" s="304">
        <v>1628</v>
      </c>
      <c r="P45" s="303">
        <v>24340</v>
      </c>
    </row>
    <row r="46" spans="1:16" ht="21" customHeight="1" x14ac:dyDescent="0.15">
      <c r="A46" s="279"/>
      <c r="B46" s="271" t="s">
        <v>152</v>
      </c>
      <c r="C46" s="288"/>
      <c r="D46" s="184">
        <v>0</v>
      </c>
      <c r="E46" s="325" t="s">
        <v>164</v>
      </c>
      <c r="F46" s="325" t="s">
        <v>164</v>
      </c>
      <c r="G46" s="325">
        <v>0</v>
      </c>
      <c r="H46" s="325">
        <v>0</v>
      </c>
      <c r="I46" s="325">
        <v>1</v>
      </c>
      <c r="J46" s="325">
        <v>1</v>
      </c>
      <c r="K46" s="325">
        <v>0</v>
      </c>
      <c r="L46" s="325">
        <v>0</v>
      </c>
      <c r="M46" s="325">
        <v>0</v>
      </c>
      <c r="N46" s="325">
        <v>0</v>
      </c>
      <c r="O46" s="311">
        <v>0</v>
      </c>
      <c r="P46" s="310">
        <v>2</v>
      </c>
    </row>
    <row r="47" spans="1:16" ht="21" customHeight="1" x14ac:dyDescent="0.15">
      <c r="A47" s="309"/>
      <c r="B47" s="308"/>
      <c r="C47" s="307"/>
      <c r="D47" s="306">
        <v>604</v>
      </c>
      <c r="E47" s="305" t="s">
        <v>164</v>
      </c>
      <c r="F47" s="305" t="s">
        <v>164</v>
      </c>
      <c r="G47" s="305">
        <v>269</v>
      </c>
      <c r="H47" s="305">
        <v>178</v>
      </c>
      <c r="I47" s="305">
        <v>971</v>
      </c>
      <c r="J47" s="305">
        <v>1004</v>
      </c>
      <c r="K47" s="305">
        <v>67</v>
      </c>
      <c r="L47" s="305">
        <v>83</v>
      </c>
      <c r="M47" s="305">
        <v>105</v>
      </c>
      <c r="N47" s="305">
        <v>78</v>
      </c>
      <c r="O47" s="304">
        <v>112</v>
      </c>
      <c r="P47" s="303">
        <v>3470</v>
      </c>
    </row>
    <row r="48" spans="1:16" ht="21" customHeight="1" x14ac:dyDescent="0.15">
      <c r="A48" s="279"/>
      <c r="B48" s="271" t="s">
        <v>103</v>
      </c>
      <c r="C48" s="288"/>
      <c r="D48" s="184">
        <v>9</v>
      </c>
      <c r="E48" s="325" t="s">
        <v>164</v>
      </c>
      <c r="F48" s="325" t="s">
        <v>164</v>
      </c>
      <c r="G48" s="325">
        <v>12</v>
      </c>
      <c r="H48" s="325">
        <v>10</v>
      </c>
      <c r="I48" s="325">
        <v>10</v>
      </c>
      <c r="J48" s="325">
        <v>10</v>
      </c>
      <c r="K48" s="325">
        <v>11</v>
      </c>
      <c r="L48" s="325">
        <v>14</v>
      </c>
      <c r="M48" s="325">
        <v>14</v>
      </c>
      <c r="N48" s="325">
        <v>12</v>
      </c>
      <c r="O48" s="311">
        <v>8</v>
      </c>
      <c r="P48" s="310">
        <v>109</v>
      </c>
    </row>
    <row r="49" spans="1:16" ht="21" customHeight="1" x14ac:dyDescent="0.15">
      <c r="A49" s="309"/>
      <c r="B49" s="308"/>
      <c r="C49" s="307"/>
      <c r="D49" s="306">
        <v>46519</v>
      </c>
      <c r="E49" s="305" t="s">
        <v>164</v>
      </c>
      <c r="F49" s="305" t="s">
        <v>164</v>
      </c>
      <c r="G49" s="305">
        <v>41758</v>
      </c>
      <c r="H49" s="305">
        <v>42823</v>
      </c>
      <c r="I49" s="305">
        <v>49965</v>
      </c>
      <c r="J49" s="305">
        <v>52848</v>
      </c>
      <c r="K49" s="305">
        <v>48391</v>
      </c>
      <c r="L49" s="305">
        <v>60374</v>
      </c>
      <c r="M49" s="305">
        <v>66328</v>
      </c>
      <c r="N49" s="305">
        <v>55415</v>
      </c>
      <c r="O49" s="304">
        <v>47416</v>
      </c>
      <c r="P49" s="303">
        <v>511837</v>
      </c>
    </row>
    <row r="50" spans="1:16" ht="21" customHeight="1" x14ac:dyDescent="0.15">
      <c r="A50" s="279"/>
      <c r="B50" s="271" t="s">
        <v>101</v>
      </c>
      <c r="C50" s="288"/>
      <c r="D50" s="184" t="s">
        <v>164</v>
      </c>
      <c r="E50" s="325" t="s">
        <v>164</v>
      </c>
      <c r="F50" s="325" t="s">
        <v>164</v>
      </c>
      <c r="G50" s="325" t="s">
        <v>164</v>
      </c>
      <c r="H50" s="325" t="s">
        <v>164</v>
      </c>
      <c r="I50" s="325" t="s">
        <v>164</v>
      </c>
      <c r="J50" s="325" t="s">
        <v>164</v>
      </c>
      <c r="K50" s="325" t="s">
        <v>164</v>
      </c>
      <c r="L50" s="325" t="s">
        <v>164</v>
      </c>
      <c r="M50" s="325" t="s">
        <v>164</v>
      </c>
      <c r="N50" s="325" t="s">
        <v>164</v>
      </c>
      <c r="O50" s="311" t="s">
        <v>164</v>
      </c>
      <c r="P50" s="310" t="s">
        <v>164</v>
      </c>
    </row>
    <row r="51" spans="1:16" ht="21" customHeight="1" x14ac:dyDescent="0.15">
      <c r="A51" s="309"/>
      <c r="B51" s="308"/>
      <c r="C51" s="307"/>
      <c r="D51" s="306" t="s">
        <v>164</v>
      </c>
      <c r="E51" s="305" t="s">
        <v>164</v>
      </c>
      <c r="F51" s="305" t="s">
        <v>164</v>
      </c>
      <c r="G51" s="305" t="s">
        <v>164</v>
      </c>
      <c r="H51" s="305" t="s">
        <v>164</v>
      </c>
      <c r="I51" s="305" t="s">
        <v>164</v>
      </c>
      <c r="J51" s="305" t="s">
        <v>164</v>
      </c>
      <c r="K51" s="305" t="s">
        <v>164</v>
      </c>
      <c r="L51" s="305" t="s">
        <v>164</v>
      </c>
      <c r="M51" s="305" t="s">
        <v>164</v>
      </c>
      <c r="N51" s="305" t="s">
        <v>164</v>
      </c>
      <c r="O51" s="304" t="s">
        <v>164</v>
      </c>
      <c r="P51" s="303" t="s">
        <v>164</v>
      </c>
    </row>
    <row r="52" spans="1:16" ht="21" customHeight="1" x14ac:dyDescent="0.15">
      <c r="A52" s="279"/>
      <c r="B52" s="271" t="s">
        <v>100</v>
      </c>
      <c r="C52" s="288"/>
      <c r="D52" s="184" t="s">
        <v>164</v>
      </c>
      <c r="E52" s="325" t="s">
        <v>164</v>
      </c>
      <c r="F52" s="325" t="s">
        <v>164</v>
      </c>
      <c r="G52" s="325" t="s">
        <v>164</v>
      </c>
      <c r="H52" s="325" t="s">
        <v>164</v>
      </c>
      <c r="I52" s="325">
        <v>17</v>
      </c>
      <c r="J52" s="325">
        <v>8</v>
      </c>
      <c r="K52" s="325">
        <v>46</v>
      </c>
      <c r="L52" s="325">
        <v>94</v>
      </c>
      <c r="M52" s="325">
        <v>55</v>
      </c>
      <c r="N52" s="325">
        <v>16</v>
      </c>
      <c r="O52" s="311" t="s">
        <v>164</v>
      </c>
      <c r="P52" s="310">
        <v>237</v>
      </c>
    </row>
    <row r="53" spans="1:16" ht="21" customHeight="1" x14ac:dyDescent="0.15">
      <c r="A53" s="309"/>
      <c r="B53" s="308"/>
      <c r="C53" s="307"/>
      <c r="D53" s="306" t="s">
        <v>164</v>
      </c>
      <c r="E53" s="305" t="s">
        <v>164</v>
      </c>
      <c r="F53" s="305" t="s">
        <v>164</v>
      </c>
      <c r="G53" s="305" t="s">
        <v>164</v>
      </c>
      <c r="H53" s="305" t="s">
        <v>164</v>
      </c>
      <c r="I53" s="305">
        <v>2711</v>
      </c>
      <c r="J53" s="305">
        <v>2266</v>
      </c>
      <c r="K53" s="305">
        <v>15728</v>
      </c>
      <c r="L53" s="305">
        <v>21120</v>
      </c>
      <c r="M53" s="305">
        <v>18980</v>
      </c>
      <c r="N53" s="305">
        <v>5826</v>
      </c>
      <c r="O53" s="304" t="s">
        <v>164</v>
      </c>
      <c r="P53" s="303">
        <v>66631</v>
      </c>
    </row>
    <row r="54" spans="1:16" ht="21" customHeight="1" x14ac:dyDescent="0.15">
      <c r="A54" s="279"/>
      <c r="B54" s="271" t="s">
        <v>99</v>
      </c>
      <c r="C54" s="288"/>
      <c r="D54" s="184" t="s">
        <v>164</v>
      </c>
      <c r="E54" s="325" t="s">
        <v>164</v>
      </c>
      <c r="F54" s="325" t="s">
        <v>164</v>
      </c>
      <c r="G54" s="325" t="s">
        <v>164</v>
      </c>
      <c r="H54" s="325">
        <v>0</v>
      </c>
      <c r="I54" s="325">
        <v>0</v>
      </c>
      <c r="J54" s="325">
        <v>0</v>
      </c>
      <c r="K54" s="325" t="s">
        <v>164</v>
      </c>
      <c r="L54" s="325" t="s">
        <v>164</v>
      </c>
      <c r="M54" s="325" t="s">
        <v>164</v>
      </c>
      <c r="N54" s="325">
        <v>0</v>
      </c>
      <c r="O54" s="311">
        <v>0</v>
      </c>
      <c r="P54" s="310">
        <v>0</v>
      </c>
    </row>
    <row r="55" spans="1:16" ht="21" customHeight="1" x14ac:dyDescent="0.15">
      <c r="A55" s="309"/>
      <c r="B55" s="308"/>
      <c r="C55" s="307"/>
      <c r="D55" s="306" t="s">
        <v>164</v>
      </c>
      <c r="E55" s="305" t="s">
        <v>164</v>
      </c>
      <c r="F55" s="305" t="s">
        <v>164</v>
      </c>
      <c r="G55" s="305" t="s">
        <v>164</v>
      </c>
      <c r="H55" s="305">
        <v>0</v>
      </c>
      <c r="I55" s="305">
        <v>0</v>
      </c>
      <c r="J55" s="305">
        <v>0</v>
      </c>
      <c r="K55" s="305" t="s">
        <v>164</v>
      </c>
      <c r="L55" s="305" t="s">
        <v>164</v>
      </c>
      <c r="M55" s="305" t="s">
        <v>164</v>
      </c>
      <c r="N55" s="305">
        <v>2</v>
      </c>
      <c r="O55" s="304">
        <v>0</v>
      </c>
      <c r="P55" s="303">
        <v>3</v>
      </c>
    </row>
    <row r="56" spans="1:16" ht="21" customHeight="1" x14ac:dyDescent="0.15">
      <c r="A56" s="279"/>
      <c r="B56" s="271" t="s">
        <v>98</v>
      </c>
      <c r="C56" s="288"/>
      <c r="D56" s="184" t="s">
        <v>164</v>
      </c>
      <c r="E56" s="325" t="s">
        <v>164</v>
      </c>
      <c r="F56" s="325" t="s">
        <v>164</v>
      </c>
      <c r="G56" s="325" t="s">
        <v>164</v>
      </c>
      <c r="H56" s="325" t="s">
        <v>164</v>
      </c>
      <c r="I56" s="325">
        <v>386</v>
      </c>
      <c r="J56" s="325" t="s">
        <v>164</v>
      </c>
      <c r="K56" s="325" t="s">
        <v>164</v>
      </c>
      <c r="L56" s="325" t="s">
        <v>164</v>
      </c>
      <c r="M56" s="325" t="s">
        <v>164</v>
      </c>
      <c r="N56" s="325" t="s">
        <v>164</v>
      </c>
      <c r="O56" s="311" t="s">
        <v>164</v>
      </c>
      <c r="P56" s="310">
        <v>386</v>
      </c>
    </row>
    <row r="57" spans="1:16" ht="21" customHeight="1" x14ac:dyDescent="0.15">
      <c r="A57" s="309"/>
      <c r="B57" s="308"/>
      <c r="C57" s="307"/>
      <c r="D57" s="306" t="s">
        <v>164</v>
      </c>
      <c r="E57" s="305" t="s">
        <v>164</v>
      </c>
      <c r="F57" s="305" t="s">
        <v>164</v>
      </c>
      <c r="G57" s="305" t="s">
        <v>164</v>
      </c>
      <c r="H57" s="305" t="s">
        <v>164</v>
      </c>
      <c r="I57" s="305">
        <v>15863</v>
      </c>
      <c r="J57" s="305" t="s">
        <v>164</v>
      </c>
      <c r="K57" s="305" t="s">
        <v>164</v>
      </c>
      <c r="L57" s="305" t="s">
        <v>164</v>
      </c>
      <c r="M57" s="305" t="s">
        <v>164</v>
      </c>
      <c r="N57" s="305" t="s">
        <v>164</v>
      </c>
      <c r="O57" s="304" t="s">
        <v>164</v>
      </c>
      <c r="P57" s="303">
        <v>15863</v>
      </c>
    </row>
    <row r="58" spans="1:16" ht="21" customHeight="1" x14ac:dyDescent="0.15">
      <c r="A58" s="279"/>
      <c r="B58" s="271" t="s">
        <v>97</v>
      </c>
      <c r="C58" s="288"/>
      <c r="D58" s="184" t="s">
        <v>164</v>
      </c>
      <c r="E58" s="325" t="s">
        <v>164</v>
      </c>
      <c r="F58" s="325" t="s">
        <v>164</v>
      </c>
      <c r="G58" s="325" t="s">
        <v>164</v>
      </c>
      <c r="H58" s="325" t="s">
        <v>164</v>
      </c>
      <c r="I58" s="325" t="s">
        <v>164</v>
      </c>
      <c r="J58" s="325" t="s">
        <v>164</v>
      </c>
      <c r="K58" s="325" t="s">
        <v>164</v>
      </c>
      <c r="L58" s="325" t="s">
        <v>164</v>
      </c>
      <c r="M58" s="325" t="s">
        <v>164</v>
      </c>
      <c r="N58" s="325" t="s">
        <v>164</v>
      </c>
      <c r="O58" s="311" t="s">
        <v>164</v>
      </c>
      <c r="P58" s="310" t="s">
        <v>164</v>
      </c>
    </row>
    <row r="59" spans="1:16" ht="21" customHeight="1" x14ac:dyDescent="0.15">
      <c r="A59" s="309"/>
      <c r="B59" s="308"/>
      <c r="C59" s="307"/>
      <c r="D59" s="306" t="s">
        <v>164</v>
      </c>
      <c r="E59" s="305" t="s">
        <v>164</v>
      </c>
      <c r="F59" s="305" t="s">
        <v>164</v>
      </c>
      <c r="G59" s="305" t="s">
        <v>164</v>
      </c>
      <c r="H59" s="305" t="s">
        <v>164</v>
      </c>
      <c r="I59" s="305" t="s">
        <v>164</v>
      </c>
      <c r="J59" s="305" t="s">
        <v>164</v>
      </c>
      <c r="K59" s="305" t="s">
        <v>164</v>
      </c>
      <c r="L59" s="305" t="s">
        <v>164</v>
      </c>
      <c r="M59" s="305" t="s">
        <v>164</v>
      </c>
      <c r="N59" s="305" t="s">
        <v>164</v>
      </c>
      <c r="O59" s="304" t="s">
        <v>164</v>
      </c>
      <c r="P59" s="303" t="s">
        <v>164</v>
      </c>
    </row>
    <row r="60" spans="1:16" ht="21" customHeight="1" x14ac:dyDescent="0.15">
      <c r="A60" s="279"/>
      <c r="B60" s="271" t="s">
        <v>96</v>
      </c>
      <c r="C60" s="288"/>
      <c r="D60" s="184" t="s">
        <v>164</v>
      </c>
      <c r="E60" s="325" t="s">
        <v>164</v>
      </c>
      <c r="F60" s="325" t="s">
        <v>164</v>
      </c>
      <c r="G60" s="325">
        <v>0</v>
      </c>
      <c r="H60" s="325" t="s">
        <v>164</v>
      </c>
      <c r="I60" s="325" t="s">
        <v>164</v>
      </c>
      <c r="J60" s="325" t="s">
        <v>164</v>
      </c>
      <c r="K60" s="325" t="s">
        <v>164</v>
      </c>
      <c r="L60" s="325" t="s">
        <v>164</v>
      </c>
      <c r="M60" s="325">
        <v>0</v>
      </c>
      <c r="N60" s="325">
        <v>1</v>
      </c>
      <c r="O60" s="311">
        <v>0</v>
      </c>
      <c r="P60" s="310">
        <v>1</v>
      </c>
    </row>
    <row r="61" spans="1:16" ht="21" customHeight="1" x14ac:dyDescent="0.15">
      <c r="A61" s="309"/>
      <c r="B61" s="308"/>
      <c r="C61" s="307"/>
      <c r="D61" s="306" t="s">
        <v>164</v>
      </c>
      <c r="E61" s="305" t="s">
        <v>164</v>
      </c>
      <c r="F61" s="305" t="s">
        <v>164</v>
      </c>
      <c r="G61" s="305">
        <v>64</v>
      </c>
      <c r="H61" s="305" t="s">
        <v>164</v>
      </c>
      <c r="I61" s="305" t="s">
        <v>164</v>
      </c>
      <c r="J61" s="305" t="s">
        <v>164</v>
      </c>
      <c r="K61" s="305" t="s">
        <v>164</v>
      </c>
      <c r="L61" s="305" t="s">
        <v>164</v>
      </c>
      <c r="M61" s="305">
        <v>16</v>
      </c>
      <c r="N61" s="305">
        <v>1029</v>
      </c>
      <c r="O61" s="304">
        <v>4</v>
      </c>
      <c r="P61" s="303">
        <v>1112</v>
      </c>
    </row>
    <row r="62" spans="1:16" ht="21" customHeight="1" x14ac:dyDescent="0.15">
      <c r="A62" s="279"/>
      <c r="B62" s="271" t="s">
        <v>95</v>
      </c>
      <c r="C62" s="288"/>
      <c r="D62" s="184">
        <v>0</v>
      </c>
      <c r="E62" s="325" t="s">
        <v>164</v>
      </c>
      <c r="F62" s="325" t="s">
        <v>164</v>
      </c>
      <c r="G62" s="325">
        <v>0</v>
      </c>
      <c r="H62" s="325">
        <v>0</v>
      </c>
      <c r="I62" s="325">
        <v>0</v>
      </c>
      <c r="J62" s="325">
        <v>0</v>
      </c>
      <c r="K62" s="325">
        <v>0</v>
      </c>
      <c r="L62" s="325">
        <v>0</v>
      </c>
      <c r="M62" s="325">
        <v>0</v>
      </c>
      <c r="N62" s="325">
        <v>1</v>
      </c>
      <c r="O62" s="311">
        <v>0</v>
      </c>
      <c r="P62" s="310">
        <v>1</v>
      </c>
    </row>
    <row r="63" spans="1:16" ht="21" customHeight="1" x14ac:dyDescent="0.15">
      <c r="A63" s="309"/>
      <c r="B63" s="308"/>
      <c r="C63" s="307"/>
      <c r="D63" s="306">
        <v>3</v>
      </c>
      <c r="E63" s="305" t="s">
        <v>164</v>
      </c>
      <c r="F63" s="305" t="s">
        <v>164</v>
      </c>
      <c r="G63" s="305">
        <v>0</v>
      </c>
      <c r="H63" s="305">
        <v>7</v>
      </c>
      <c r="I63" s="305">
        <v>15</v>
      </c>
      <c r="J63" s="305">
        <v>3</v>
      </c>
      <c r="K63" s="305">
        <v>1</v>
      </c>
      <c r="L63" s="305">
        <v>1</v>
      </c>
      <c r="M63" s="305">
        <v>38</v>
      </c>
      <c r="N63" s="305">
        <v>80</v>
      </c>
      <c r="O63" s="304">
        <v>4</v>
      </c>
      <c r="P63" s="303">
        <v>150</v>
      </c>
    </row>
    <row r="64" spans="1:16" ht="21" customHeight="1" x14ac:dyDescent="0.15">
      <c r="A64" s="279"/>
      <c r="B64" s="271" t="s">
        <v>94</v>
      </c>
      <c r="C64" s="288"/>
      <c r="D64" s="184">
        <v>0</v>
      </c>
      <c r="E64" s="325" t="s">
        <v>164</v>
      </c>
      <c r="F64" s="325">
        <v>0</v>
      </c>
      <c r="G64" s="325">
        <v>0</v>
      </c>
      <c r="H64" s="325">
        <v>35</v>
      </c>
      <c r="I64" s="325">
        <v>55</v>
      </c>
      <c r="J64" s="325">
        <v>6</v>
      </c>
      <c r="K64" s="325">
        <v>1</v>
      </c>
      <c r="L64" s="325">
        <v>2</v>
      </c>
      <c r="M64" s="325">
        <v>71</v>
      </c>
      <c r="N64" s="325">
        <v>123</v>
      </c>
      <c r="O64" s="311">
        <v>31</v>
      </c>
      <c r="P64" s="310">
        <v>325</v>
      </c>
    </row>
    <row r="65" spans="1:16" ht="21" customHeight="1" x14ac:dyDescent="0.15">
      <c r="A65" s="309"/>
      <c r="B65" s="308"/>
      <c r="C65" s="307"/>
      <c r="D65" s="306">
        <v>20</v>
      </c>
      <c r="E65" s="305" t="s">
        <v>164</v>
      </c>
      <c r="F65" s="305">
        <v>0</v>
      </c>
      <c r="G65" s="305">
        <v>110</v>
      </c>
      <c r="H65" s="305">
        <v>800</v>
      </c>
      <c r="I65" s="305">
        <v>795</v>
      </c>
      <c r="J65" s="305">
        <v>130</v>
      </c>
      <c r="K65" s="305">
        <v>61</v>
      </c>
      <c r="L65" s="305">
        <v>74</v>
      </c>
      <c r="M65" s="305">
        <v>4717</v>
      </c>
      <c r="N65" s="305">
        <v>11373</v>
      </c>
      <c r="O65" s="304">
        <v>1449</v>
      </c>
      <c r="P65" s="303">
        <v>19529</v>
      </c>
    </row>
    <row r="66" spans="1:16" ht="21" customHeight="1" x14ac:dyDescent="0.15">
      <c r="A66" s="279"/>
      <c r="B66" s="271" t="s">
        <v>93</v>
      </c>
      <c r="C66" s="288"/>
      <c r="D66" s="312">
        <v>59</v>
      </c>
      <c r="E66" s="325">
        <v>13</v>
      </c>
      <c r="F66" s="325">
        <v>24</v>
      </c>
      <c r="G66" s="325">
        <v>129</v>
      </c>
      <c r="H66" s="325">
        <v>229</v>
      </c>
      <c r="I66" s="325">
        <v>390</v>
      </c>
      <c r="J66" s="325">
        <v>746</v>
      </c>
      <c r="K66" s="325">
        <v>2194</v>
      </c>
      <c r="L66" s="325">
        <v>4726</v>
      </c>
      <c r="M66" s="325">
        <v>3356</v>
      </c>
      <c r="N66" s="325">
        <v>1291</v>
      </c>
      <c r="O66" s="311">
        <v>94</v>
      </c>
      <c r="P66" s="310">
        <v>13251</v>
      </c>
    </row>
    <row r="67" spans="1:16" ht="21" customHeight="1" thickBot="1" x14ac:dyDescent="0.2">
      <c r="A67" s="279"/>
      <c r="B67" s="271"/>
      <c r="C67" s="288"/>
      <c r="D67" s="312">
        <v>14044</v>
      </c>
      <c r="E67" s="325">
        <v>1449</v>
      </c>
      <c r="F67" s="325">
        <v>629</v>
      </c>
      <c r="G67" s="325">
        <v>8183</v>
      </c>
      <c r="H67" s="325">
        <v>17340</v>
      </c>
      <c r="I67" s="325">
        <v>16402</v>
      </c>
      <c r="J67" s="325">
        <v>22192</v>
      </c>
      <c r="K67" s="325">
        <v>59057</v>
      </c>
      <c r="L67" s="325">
        <v>112269</v>
      </c>
      <c r="M67" s="325">
        <v>81879</v>
      </c>
      <c r="N67" s="325">
        <v>47127</v>
      </c>
      <c r="O67" s="311">
        <v>5742</v>
      </c>
      <c r="P67" s="310">
        <v>386313</v>
      </c>
    </row>
    <row r="68" spans="1:16" ht="21" customHeight="1" x14ac:dyDescent="0.15">
      <c r="A68" s="287"/>
      <c r="B68" s="324" t="s">
        <v>73</v>
      </c>
      <c r="C68" s="323"/>
      <c r="D68" s="188">
        <v>4239</v>
      </c>
      <c r="E68" s="322">
        <v>15</v>
      </c>
      <c r="F68" s="322">
        <v>1306</v>
      </c>
      <c r="G68" s="322">
        <v>6598</v>
      </c>
      <c r="H68" s="322">
        <v>11644</v>
      </c>
      <c r="I68" s="322">
        <v>14789</v>
      </c>
      <c r="J68" s="322">
        <v>12334</v>
      </c>
      <c r="K68" s="322">
        <v>9699</v>
      </c>
      <c r="L68" s="322">
        <v>18425</v>
      </c>
      <c r="M68" s="322">
        <v>13445</v>
      </c>
      <c r="N68" s="322">
        <v>4699</v>
      </c>
      <c r="O68" s="314">
        <v>2733</v>
      </c>
      <c r="P68" s="313">
        <v>99927</v>
      </c>
    </row>
    <row r="69" spans="1:16" ht="21" customHeight="1" thickBot="1" x14ac:dyDescent="0.2">
      <c r="A69" s="299"/>
      <c r="B69" s="321"/>
      <c r="C69" s="320"/>
      <c r="D69" s="179">
        <v>323519</v>
      </c>
      <c r="E69" s="319">
        <v>1880</v>
      </c>
      <c r="F69" s="319">
        <v>55143</v>
      </c>
      <c r="G69" s="319">
        <v>459898</v>
      </c>
      <c r="H69" s="319">
        <v>500768</v>
      </c>
      <c r="I69" s="319">
        <v>574214</v>
      </c>
      <c r="J69" s="319">
        <v>642116</v>
      </c>
      <c r="K69" s="319">
        <v>2299525</v>
      </c>
      <c r="L69" s="319">
        <v>8680292</v>
      </c>
      <c r="M69" s="319">
        <v>5924536</v>
      </c>
      <c r="N69" s="319">
        <v>636724</v>
      </c>
      <c r="O69" s="318">
        <v>226394</v>
      </c>
      <c r="P69" s="317">
        <v>20325008</v>
      </c>
    </row>
    <row r="70" spans="1:16" ht="16.5" customHeight="1" thickBot="1" x14ac:dyDescent="0.2">
      <c r="B70" s="316"/>
      <c r="D70" s="173"/>
      <c r="E70" s="173"/>
      <c r="F70" s="173"/>
      <c r="G70" s="173"/>
      <c r="H70" s="173"/>
      <c r="I70" s="173"/>
      <c r="J70" s="173"/>
      <c r="K70" s="173"/>
      <c r="L70" s="173"/>
      <c r="M70" s="173"/>
      <c r="N70" s="173"/>
      <c r="O70" s="173"/>
      <c r="P70" s="173"/>
    </row>
    <row r="71" spans="1:16" ht="21" customHeight="1" x14ac:dyDescent="0.15">
      <c r="A71" s="287"/>
      <c r="B71" s="286" t="s">
        <v>151</v>
      </c>
      <c r="C71" s="289"/>
      <c r="D71" s="315" t="s">
        <v>164</v>
      </c>
      <c r="E71" s="315" t="s">
        <v>164</v>
      </c>
      <c r="F71" s="315" t="s">
        <v>164</v>
      </c>
      <c r="G71" s="315" t="s">
        <v>164</v>
      </c>
      <c r="H71" s="315" t="s">
        <v>164</v>
      </c>
      <c r="I71" s="315" t="s">
        <v>164</v>
      </c>
      <c r="J71" s="315" t="s">
        <v>164</v>
      </c>
      <c r="K71" s="315">
        <v>1</v>
      </c>
      <c r="L71" s="315">
        <v>119</v>
      </c>
      <c r="M71" s="315">
        <v>141</v>
      </c>
      <c r="N71" s="315">
        <v>61</v>
      </c>
      <c r="O71" s="314">
        <v>20</v>
      </c>
      <c r="P71" s="313">
        <v>342</v>
      </c>
    </row>
    <row r="72" spans="1:16" ht="21" customHeight="1" x14ac:dyDescent="0.15">
      <c r="A72" s="309"/>
      <c r="B72" s="308"/>
      <c r="C72" s="307"/>
      <c r="D72" s="306" t="s">
        <v>164</v>
      </c>
      <c r="E72" s="305" t="s">
        <v>164</v>
      </c>
      <c r="F72" s="305" t="s">
        <v>164</v>
      </c>
      <c r="G72" s="305" t="s">
        <v>164</v>
      </c>
      <c r="H72" s="305" t="s">
        <v>164</v>
      </c>
      <c r="I72" s="305" t="s">
        <v>164</v>
      </c>
      <c r="J72" s="305" t="s">
        <v>164</v>
      </c>
      <c r="K72" s="305">
        <v>144</v>
      </c>
      <c r="L72" s="305">
        <v>68287</v>
      </c>
      <c r="M72" s="305">
        <v>88083</v>
      </c>
      <c r="N72" s="305">
        <v>41108</v>
      </c>
      <c r="O72" s="304">
        <v>11758</v>
      </c>
      <c r="P72" s="303">
        <v>209380</v>
      </c>
    </row>
    <row r="73" spans="1:16" ht="21" customHeight="1" x14ac:dyDescent="0.15">
      <c r="A73" s="279"/>
      <c r="B73" s="271" t="s">
        <v>150</v>
      </c>
      <c r="C73" s="288"/>
      <c r="D73" s="184" t="s">
        <v>164</v>
      </c>
      <c r="E73" s="312" t="s">
        <v>164</v>
      </c>
      <c r="F73" s="312" t="s">
        <v>164</v>
      </c>
      <c r="G73" s="312" t="s">
        <v>164</v>
      </c>
      <c r="H73" s="312" t="s">
        <v>164</v>
      </c>
      <c r="I73" s="312" t="s">
        <v>164</v>
      </c>
      <c r="J73" s="312" t="s">
        <v>164</v>
      </c>
      <c r="K73" s="312" t="s">
        <v>164</v>
      </c>
      <c r="L73" s="312" t="s">
        <v>164</v>
      </c>
      <c r="M73" s="312" t="s">
        <v>164</v>
      </c>
      <c r="N73" s="312" t="s">
        <v>164</v>
      </c>
      <c r="O73" s="311" t="s">
        <v>164</v>
      </c>
      <c r="P73" s="310" t="s">
        <v>164</v>
      </c>
    </row>
    <row r="74" spans="1:16" ht="21" customHeight="1" x14ac:dyDescent="0.15">
      <c r="A74" s="309"/>
      <c r="B74" s="308"/>
      <c r="C74" s="307"/>
      <c r="D74" s="306" t="s">
        <v>164</v>
      </c>
      <c r="E74" s="305" t="s">
        <v>164</v>
      </c>
      <c r="F74" s="305" t="s">
        <v>164</v>
      </c>
      <c r="G74" s="305" t="s">
        <v>164</v>
      </c>
      <c r="H74" s="305" t="s">
        <v>164</v>
      </c>
      <c r="I74" s="305" t="s">
        <v>164</v>
      </c>
      <c r="J74" s="305" t="s">
        <v>164</v>
      </c>
      <c r="K74" s="305" t="s">
        <v>164</v>
      </c>
      <c r="L74" s="305" t="s">
        <v>164</v>
      </c>
      <c r="M74" s="305" t="s">
        <v>164</v>
      </c>
      <c r="N74" s="305" t="s">
        <v>164</v>
      </c>
      <c r="O74" s="304" t="s">
        <v>164</v>
      </c>
      <c r="P74" s="303" t="s">
        <v>164</v>
      </c>
    </row>
    <row r="75" spans="1:16" ht="21" customHeight="1" x14ac:dyDescent="0.15">
      <c r="A75" s="279"/>
      <c r="B75" s="271" t="s">
        <v>149</v>
      </c>
      <c r="C75" s="288"/>
      <c r="D75" s="184" t="s">
        <v>164</v>
      </c>
      <c r="E75" s="312" t="s">
        <v>164</v>
      </c>
      <c r="F75" s="312" t="s">
        <v>164</v>
      </c>
      <c r="G75" s="312" t="s">
        <v>164</v>
      </c>
      <c r="H75" s="312">
        <v>1</v>
      </c>
      <c r="I75" s="312">
        <v>3</v>
      </c>
      <c r="J75" s="312">
        <v>0</v>
      </c>
      <c r="K75" s="312">
        <v>5</v>
      </c>
      <c r="L75" s="312" t="s">
        <v>164</v>
      </c>
      <c r="M75" s="312" t="s">
        <v>164</v>
      </c>
      <c r="N75" s="312">
        <v>1</v>
      </c>
      <c r="O75" s="311" t="s">
        <v>164</v>
      </c>
      <c r="P75" s="310">
        <v>10</v>
      </c>
    </row>
    <row r="76" spans="1:16" ht="21" customHeight="1" x14ac:dyDescent="0.15">
      <c r="A76" s="309"/>
      <c r="B76" s="308"/>
      <c r="C76" s="307"/>
      <c r="D76" s="306" t="s">
        <v>164</v>
      </c>
      <c r="E76" s="305" t="s">
        <v>164</v>
      </c>
      <c r="F76" s="305" t="s">
        <v>164</v>
      </c>
      <c r="G76" s="305" t="s">
        <v>164</v>
      </c>
      <c r="H76" s="305">
        <v>261</v>
      </c>
      <c r="I76" s="305">
        <v>407</v>
      </c>
      <c r="J76" s="305">
        <v>20</v>
      </c>
      <c r="K76" s="305">
        <v>1859</v>
      </c>
      <c r="L76" s="305" t="s">
        <v>164</v>
      </c>
      <c r="M76" s="305" t="s">
        <v>164</v>
      </c>
      <c r="N76" s="305">
        <v>80</v>
      </c>
      <c r="O76" s="304" t="s">
        <v>164</v>
      </c>
      <c r="P76" s="303">
        <v>2628</v>
      </c>
    </row>
    <row r="77" spans="1:16" ht="21" customHeight="1" x14ac:dyDescent="0.15">
      <c r="A77" s="279"/>
      <c r="B77" s="271" t="s">
        <v>148</v>
      </c>
      <c r="C77" s="288"/>
      <c r="D77" s="184" t="s">
        <v>164</v>
      </c>
      <c r="E77" s="312" t="s">
        <v>164</v>
      </c>
      <c r="F77" s="312" t="s">
        <v>164</v>
      </c>
      <c r="G77" s="312">
        <v>0</v>
      </c>
      <c r="H77" s="312">
        <v>2</v>
      </c>
      <c r="I77" s="312">
        <v>1</v>
      </c>
      <c r="J77" s="312">
        <v>0</v>
      </c>
      <c r="K77" s="312">
        <v>0</v>
      </c>
      <c r="L77" s="312">
        <v>0</v>
      </c>
      <c r="M77" s="312">
        <v>0</v>
      </c>
      <c r="N77" s="312">
        <v>0</v>
      </c>
      <c r="O77" s="311">
        <v>0</v>
      </c>
      <c r="P77" s="310">
        <v>3</v>
      </c>
    </row>
    <row r="78" spans="1:16" ht="21" customHeight="1" x14ac:dyDescent="0.15">
      <c r="A78" s="309"/>
      <c r="B78" s="308"/>
      <c r="C78" s="307"/>
      <c r="D78" s="306" t="s">
        <v>164</v>
      </c>
      <c r="E78" s="305" t="s">
        <v>164</v>
      </c>
      <c r="F78" s="305" t="s">
        <v>164</v>
      </c>
      <c r="G78" s="305">
        <v>0</v>
      </c>
      <c r="H78" s="305">
        <v>69</v>
      </c>
      <c r="I78" s="305">
        <v>22</v>
      </c>
      <c r="J78" s="305">
        <v>6</v>
      </c>
      <c r="K78" s="305">
        <v>1</v>
      </c>
      <c r="L78" s="305">
        <v>2</v>
      </c>
      <c r="M78" s="305">
        <v>24</v>
      </c>
      <c r="N78" s="305">
        <v>3</v>
      </c>
      <c r="O78" s="304">
        <v>3</v>
      </c>
      <c r="P78" s="303">
        <v>131</v>
      </c>
    </row>
    <row r="79" spans="1:16" ht="21" customHeight="1" x14ac:dyDescent="0.15">
      <c r="A79" s="279"/>
      <c r="B79" s="271" t="s">
        <v>147</v>
      </c>
      <c r="C79" s="288"/>
      <c r="D79" s="184">
        <v>8</v>
      </c>
      <c r="E79" s="312" t="s">
        <v>164</v>
      </c>
      <c r="F79" s="312">
        <v>106</v>
      </c>
      <c r="G79" s="312">
        <v>62</v>
      </c>
      <c r="H79" s="312">
        <v>188</v>
      </c>
      <c r="I79" s="312">
        <v>369</v>
      </c>
      <c r="J79" s="312">
        <v>661</v>
      </c>
      <c r="K79" s="312">
        <v>289</v>
      </c>
      <c r="L79" s="312">
        <v>113</v>
      </c>
      <c r="M79" s="312">
        <v>154</v>
      </c>
      <c r="N79" s="312">
        <v>324</v>
      </c>
      <c r="O79" s="311">
        <v>113</v>
      </c>
      <c r="P79" s="310">
        <v>2388</v>
      </c>
    </row>
    <row r="80" spans="1:16" ht="21" customHeight="1" x14ac:dyDescent="0.15">
      <c r="A80" s="309"/>
      <c r="B80" s="308"/>
      <c r="C80" s="307"/>
      <c r="D80" s="306">
        <v>5278</v>
      </c>
      <c r="E80" s="305" t="s">
        <v>164</v>
      </c>
      <c r="F80" s="305">
        <v>57363</v>
      </c>
      <c r="G80" s="305">
        <v>33861</v>
      </c>
      <c r="H80" s="305">
        <v>92587</v>
      </c>
      <c r="I80" s="305">
        <v>186594</v>
      </c>
      <c r="J80" s="305">
        <v>326725</v>
      </c>
      <c r="K80" s="305">
        <v>159173</v>
      </c>
      <c r="L80" s="305">
        <v>63614</v>
      </c>
      <c r="M80" s="305">
        <v>90516</v>
      </c>
      <c r="N80" s="305">
        <v>192679</v>
      </c>
      <c r="O80" s="304">
        <v>66451</v>
      </c>
      <c r="P80" s="303">
        <v>1274840</v>
      </c>
    </row>
    <row r="81" spans="1:16" ht="21" customHeight="1" x14ac:dyDescent="0.15">
      <c r="A81" s="279"/>
      <c r="B81" s="271" t="s">
        <v>146</v>
      </c>
      <c r="C81" s="288"/>
      <c r="D81" s="184">
        <v>2</v>
      </c>
      <c r="E81" s="312" t="s">
        <v>164</v>
      </c>
      <c r="F81" s="312">
        <v>2</v>
      </c>
      <c r="G81" s="312">
        <v>12</v>
      </c>
      <c r="H81" s="312">
        <v>9</v>
      </c>
      <c r="I81" s="312">
        <v>12</v>
      </c>
      <c r="J81" s="312">
        <v>11</v>
      </c>
      <c r="K81" s="312">
        <v>12</v>
      </c>
      <c r="L81" s="312">
        <v>7</v>
      </c>
      <c r="M81" s="312">
        <v>6</v>
      </c>
      <c r="N81" s="312">
        <v>4</v>
      </c>
      <c r="O81" s="311">
        <v>4</v>
      </c>
      <c r="P81" s="310">
        <v>81</v>
      </c>
    </row>
    <row r="82" spans="1:16" ht="21" customHeight="1" x14ac:dyDescent="0.15">
      <c r="A82" s="309"/>
      <c r="B82" s="308"/>
      <c r="C82" s="307"/>
      <c r="D82" s="306">
        <v>236</v>
      </c>
      <c r="E82" s="305" t="s">
        <v>164</v>
      </c>
      <c r="F82" s="305">
        <v>533</v>
      </c>
      <c r="G82" s="305">
        <v>2335</v>
      </c>
      <c r="H82" s="305">
        <v>1684</v>
      </c>
      <c r="I82" s="305">
        <v>3727</v>
      </c>
      <c r="J82" s="305">
        <v>3788</v>
      </c>
      <c r="K82" s="305">
        <v>1836</v>
      </c>
      <c r="L82" s="305">
        <v>910</v>
      </c>
      <c r="M82" s="305">
        <v>827</v>
      </c>
      <c r="N82" s="305">
        <v>655</v>
      </c>
      <c r="O82" s="304">
        <v>660</v>
      </c>
      <c r="P82" s="303">
        <v>17191</v>
      </c>
    </row>
    <row r="83" spans="1:16" x14ac:dyDescent="0.15">
      <c r="B83" s="334" t="s">
        <v>373</v>
      </c>
    </row>
  </sheetData>
  <mergeCells count="14">
    <mergeCell ref="O4:O5"/>
    <mergeCell ref="P4:P5"/>
    <mergeCell ref="I4:I5"/>
    <mergeCell ref="J4:J5"/>
    <mergeCell ref="K4:K5"/>
    <mergeCell ref="L4:L5"/>
    <mergeCell ref="M4:M5"/>
    <mergeCell ref="N4:N5"/>
    <mergeCell ref="H4:H5"/>
    <mergeCell ref="A4:C5"/>
    <mergeCell ref="D4:D5"/>
    <mergeCell ref="E4:E5"/>
    <mergeCell ref="F4:F5"/>
    <mergeCell ref="G4:G5"/>
  </mergeCells>
  <phoneticPr fontId="2"/>
  <hyperlinks>
    <hyperlink ref="B83" location="'MENU '!A1" display="MENUへ"/>
  </hyperlinks>
  <printOptions horizontalCentered="1"/>
  <pageMargins left="0.78740157480314965" right="0.78740157480314965" top="0.78740157480314965" bottom="0.78740157480314965" header="0" footer="0"/>
  <pageSetup paperSize="9" scale="46" firstPageNumber="63" fitToHeight="2"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2"/>
  <sheetViews>
    <sheetView view="pageBreakPreview" topLeftCell="A55" zoomScaleNormal="100" zoomScaleSheetLayoutView="100" workbookViewId="0">
      <selection activeCell="D76" sqref="D76"/>
    </sheetView>
  </sheetViews>
  <sheetFormatPr defaultRowHeight="13.5" x14ac:dyDescent="0.15"/>
  <cols>
    <col min="1" max="1" width="0.625" style="166" customWidth="1"/>
    <col min="2" max="2" width="19" style="166" customWidth="1"/>
    <col min="3" max="3" width="0.875" style="166" customWidth="1"/>
    <col min="4" max="15" width="12.625" style="166" customWidth="1"/>
    <col min="16" max="16" width="14.5" style="166" customWidth="1"/>
    <col min="17" max="16384" width="9" style="166"/>
  </cols>
  <sheetData>
    <row r="1" spans="1:16" ht="30" customHeight="1" x14ac:dyDescent="0.15"/>
    <row r="2" spans="1:16" ht="30" customHeight="1" x14ac:dyDescent="0.15"/>
    <row r="3" spans="1:16" ht="30" customHeight="1" thickBot="1" x14ac:dyDescent="0.2">
      <c r="B3" s="333" t="s">
        <v>171</v>
      </c>
    </row>
    <row r="4" spans="1:16" ht="17.25" customHeight="1" x14ac:dyDescent="0.15">
      <c r="A4" s="413" t="s">
        <v>367</v>
      </c>
      <c r="B4" s="401"/>
      <c r="C4" s="402"/>
      <c r="D4" s="414" t="s">
        <v>366</v>
      </c>
      <c r="E4" s="416" t="s">
        <v>365</v>
      </c>
      <c r="F4" s="416" t="s">
        <v>364</v>
      </c>
      <c r="G4" s="416" t="s">
        <v>363</v>
      </c>
      <c r="H4" s="416" t="s">
        <v>362</v>
      </c>
      <c r="I4" s="416" t="s">
        <v>361</v>
      </c>
      <c r="J4" s="416" t="s">
        <v>360</v>
      </c>
      <c r="K4" s="416" t="s">
        <v>359</v>
      </c>
      <c r="L4" s="416" t="s">
        <v>358</v>
      </c>
      <c r="M4" s="416" t="s">
        <v>357</v>
      </c>
      <c r="N4" s="416" t="s">
        <v>356</v>
      </c>
      <c r="O4" s="418" t="s">
        <v>355</v>
      </c>
      <c r="P4" s="420" t="s">
        <v>335</v>
      </c>
    </row>
    <row r="5" spans="1:16" ht="17.25" customHeight="1" thickBot="1" x14ac:dyDescent="0.2">
      <c r="A5" s="406"/>
      <c r="B5" s="407"/>
      <c r="C5" s="408"/>
      <c r="D5" s="415"/>
      <c r="E5" s="417"/>
      <c r="F5" s="417"/>
      <c r="G5" s="417"/>
      <c r="H5" s="417"/>
      <c r="I5" s="417"/>
      <c r="J5" s="417"/>
      <c r="K5" s="417"/>
      <c r="L5" s="417"/>
      <c r="M5" s="417"/>
      <c r="N5" s="417"/>
      <c r="O5" s="419"/>
      <c r="P5" s="421"/>
    </row>
    <row r="6" spans="1:16" ht="21" customHeight="1" x14ac:dyDescent="0.15">
      <c r="A6" s="279"/>
      <c r="B6" s="271" t="s">
        <v>90</v>
      </c>
      <c r="C6" s="288"/>
      <c r="D6" s="184" t="s">
        <v>164</v>
      </c>
      <c r="E6" s="312" t="s">
        <v>164</v>
      </c>
      <c r="F6" s="312">
        <v>3</v>
      </c>
      <c r="G6" s="312">
        <v>2</v>
      </c>
      <c r="H6" s="312" t="s">
        <v>164</v>
      </c>
      <c r="I6" s="312">
        <v>20</v>
      </c>
      <c r="J6" s="312">
        <v>48</v>
      </c>
      <c r="K6" s="312">
        <v>13</v>
      </c>
      <c r="L6" s="312">
        <v>2</v>
      </c>
      <c r="M6" s="312">
        <v>2</v>
      </c>
      <c r="N6" s="312">
        <v>2</v>
      </c>
      <c r="O6" s="311">
        <v>1</v>
      </c>
      <c r="P6" s="310">
        <v>92</v>
      </c>
    </row>
    <row r="7" spans="1:16" ht="21" customHeight="1" x14ac:dyDescent="0.15">
      <c r="A7" s="309"/>
      <c r="B7" s="308"/>
      <c r="C7" s="307"/>
      <c r="D7" s="306" t="s">
        <v>164</v>
      </c>
      <c r="E7" s="305" t="s">
        <v>164</v>
      </c>
      <c r="F7" s="305">
        <v>5215</v>
      </c>
      <c r="G7" s="305">
        <v>3449</v>
      </c>
      <c r="H7" s="305" t="s">
        <v>164</v>
      </c>
      <c r="I7" s="305">
        <v>57784</v>
      </c>
      <c r="J7" s="305">
        <v>143471</v>
      </c>
      <c r="K7" s="305">
        <v>41989</v>
      </c>
      <c r="L7" s="305">
        <v>2881</v>
      </c>
      <c r="M7" s="305">
        <v>2700</v>
      </c>
      <c r="N7" s="305">
        <v>2720</v>
      </c>
      <c r="O7" s="304">
        <v>728</v>
      </c>
      <c r="P7" s="303">
        <v>260937</v>
      </c>
    </row>
    <row r="8" spans="1:16" ht="21" customHeight="1" x14ac:dyDescent="0.15">
      <c r="A8" s="279"/>
      <c r="B8" s="271" t="s">
        <v>89</v>
      </c>
      <c r="C8" s="288"/>
      <c r="D8" s="184">
        <v>4</v>
      </c>
      <c r="E8" s="312" t="s">
        <v>164</v>
      </c>
      <c r="F8" s="312">
        <v>0</v>
      </c>
      <c r="G8" s="312">
        <v>1</v>
      </c>
      <c r="H8" s="312">
        <v>0</v>
      </c>
      <c r="I8" s="312">
        <v>0</v>
      </c>
      <c r="J8" s="312">
        <v>5</v>
      </c>
      <c r="K8" s="312">
        <v>32</v>
      </c>
      <c r="L8" s="312">
        <v>42</v>
      </c>
      <c r="M8" s="312">
        <v>13</v>
      </c>
      <c r="N8" s="312">
        <v>5</v>
      </c>
      <c r="O8" s="311">
        <v>4</v>
      </c>
      <c r="P8" s="310">
        <v>105</v>
      </c>
    </row>
    <row r="9" spans="1:16" ht="21" customHeight="1" x14ac:dyDescent="0.15">
      <c r="A9" s="309"/>
      <c r="B9" s="308"/>
      <c r="C9" s="307"/>
      <c r="D9" s="306">
        <v>5577</v>
      </c>
      <c r="E9" s="305" t="s">
        <v>164</v>
      </c>
      <c r="F9" s="305">
        <v>4</v>
      </c>
      <c r="G9" s="305">
        <v>1082</v>
      </c>
      <c r="H9" s="305">
        <v>327</v>
      </c>
      <c r="I9" s="305">
        <v>587</v>
      </c>
      <c r="J9" s="305">
        <v>5867</v>
      </c>
      <c r="K9" s="305">
        <v>59514</v>
      </c>
      <c r="L9" s="305">
        <v>86748</v>
      </c>
      <c r="M9" s="305">
        <v>35529</v>
      </c>
      <c r="N9" s="305">
        <v>14961</v>
      </c>
      <c r="O9" s="304">
        <v>10895</v>
      </c>
      <c r="P9" s="303">
        <v>221093</v>
      </c>
    </row>
    <row r="10" spans="1:16" ht="21" customHeight="1" x14ac:dyDescent="0.15">
      <c r="A10" s="279"/>
      <c r="B10" s="271" t="s">
        <v>88</v>
      </c>
      <c r="C10" s="288"/>
      <c r="D10" s="184" t="s">
        <v>164</v>
      </c>
      <c r="E10" s="312" t="s">
        <v>164</v>
      </c>
      <c r="F10" s="312">
        <v>10</v>
      </c>
      <c r="G10" s="312">
        <v>45</v>
      </c>
      <c r="H10" s="312">
        <v>18</v>
      </c>
      <c r="I10" s="312">
        <v>43</v>
      </c>
      <c r="J10" s="312">
        <v>30</v>
      </c>
      <c r="K10" s="312" t="s">
        <v>164</v>
      </c>
      <c r="L10" s="312" t="s">
        <v>164</v>
      </c>
      <c r="M10" s="312" t="s">
        <v>164</v>
      </c>
      <c r="N10" s="312" t="s">
        <v>164</v>
      </c>
      <c r="O10" s="311" t="s">
        <v>164</v>
      </c>
      <c r="P10" s="310">
        <v>146</v>
      </c>
    </row>
    <row r="11" spans="1:16" ht="21" customHeight="1" x14ac:dyDescent="0.15">
      <c r="A11" s="309"/>
      <c r="B11" s="308"/>
      <c r="C11" s="307"/>
      <c r="D11" s="306" t="s">
        <v>164</v>
      </c>
      <c r="E11" s="305" t="s">
        <v>164</v>
      </c>
      <c r="F11" s="305">
        <v>60182</v>
      </c>
      <c r="G11" s="305">
        <v>274737</v>
      </c>
      <c r="H11" s="305">
        <v>99500</v>
      </c>
      <c r="I11" s="305">
        <v>132740</v>
      </c>
      <c r="J11" s="305">
        <v>101926</v>
      </c>
      <c r="K11" s="305" t="s">
        <v>164</v>
      </c>
      <c r="L11" s="305" t="s">
        <v>164</v>
      </c>
      <c r="M11" s="305" t="s">
        <v>164</v>
      </c>
      <c r="N11" s="305" t="s">
        <v>164</v>
      </c>
      <c r="O11" s="304" t="s">
        <v>164</v>
      </c>
      <c r="P11" s="303">
        <v>669084</v>
      </c>
    </row>
    <row r="12" spans="1:16" ht="21" customHeight="1" x14ac:dyDescent="0.15">
      <c r="A12" s="279"/>
      <c r="B12" s="271" t="s">
        <v>87</v>
      </c>
      <c r="C12" s="288"/>
      <c r="D12" s="184" t="s">
        <v>164</v>
      </c>
      <c r="E12" s="312" t="s">
        <v>164</v>
      </c>
      <c r="F12" s="312" t="s">
        <v>164</v>
      </c>
      <c r="G12" s="312" t="s">
        <v>164</v>
      </c>
      <c r="H12" s="312" t="s">
        <v>164</v>
      </c>
      <c r="I12" s="312" t="s">
        <v>164</v>
      </c>
      <c r="J12" s="312" t="s">
        <v>164</v>
      </c>
      <c r="K12" s="312" t="s">
        <v>164</v>
      </c>
      <c r="L12" s="312" t="s">
        <v>164</v>
      </c>
      <c r="M12" s="312" t="s">
        <v>164</v>
      </c>
      <c r="N12" s="312" t="s">
        <v>164</v>
      </c>
      <c r="O12" s="311" t="s">
        <v>164</v>
      </c>
      <c r="P12" s="310" t="s">
        <v>164</v>
      </c>
    </row>
    <row r="13" spans="1:16" ht="21" customHeight="1" x14ac:dyDescent="0.15">
      <c r="A13" s="309"/>
      <c r="B13" s="308"/>
      <c r="C13" s="307"/>
      <c r="D13" s="306" t="s">
        <v>164</v>
      </c>
      <c r="E13" s="305" t="s">
        <v>164</v>
      </c>
      <c r="F13" s="305" t="s">
        <v>164</v>
      </c>
      <c r="G13" s="305" t="s">
        <v>164</v>
      </c>
      <c r="H13" s="305" t="s">
        <v>164</v>
      </c>
      <c r="I13" s="305" t="s">
        <v>164</v>
      </c>
      <c r="J13" s="305" t="s">
        <v>164</v>
      </c>
      <c r="K13" s="305" t="s">
        <v>164</v>
      </c>
      <c r="L13" s="305" t="s">
        <v>164</v>
      </c>
      <c r="M13" s="305" t="s">
        <v>164</v>
      </c>
      <c r="N13" s="305" t="s">
        <v>164</v>
      </c>
      <c r="O13" s="304" t="s">
        <v>164</v>
      </c>
      <c r="P13" s="303" t="s">
        <v>164</v>
      </c>
    </row>
    <row r="14" spans="1:16" ht="21" customHeight="1" x14ac:dyDescent="0.15">
      <c r="A14" s="279"/>
      <c r="B14" s="271" t="s">
        <v>86</v>
      </c>
      <c r="C14" s="288"/>
      <c r="D14" s="184">
        <v>0</v>
      </c>
      <c r="E14" s="312" t="s">
        <v>164</v>
      </c>
      <c r="F14" s="312">
        <v>1</v>
      </c>
      <c r="G14" s="312">
        <v>31</v>
      </c>
      <c r="H14" s="312">
        <v>21</v>
      </c>
      <c r="I14" s="312">
        <v>7</v>
      </c>
      <c r="J14" s="312" t="s">
        <v>164</v>
      </c>
      <c r="K14" s="312" t="s">
        <v>164</v>
      </c>
      <c r="L14" s="312" t="s">
        <v>164</v>
      </c>
      <c r="M14" s="312" t="s">
        <v>164</v>
      </c>
      <c r="N14" s="312">
        <v>0</v>
      </c>
      <c r="O14" s="311" t="s">
        <v>164</v>
      </c>
      <c r="P14" s="310">
        <v>61</v>
      </c>
    </row>
    <row r="15" spans="1:16" ht="21" customHeight="1" x14ac:dyDescent="0.15">
      <c r="A15" s="309"/>
      <c r="B15" s="308"/>
      <c r="C15" s="307"/>
      <c r="D15" s="306">
        <v>24</v>
      </c>
      <c r="E15" s="305" t="s">
        <v>164</v>
      </c>
      <c r="F15" s="305">
        <v>1254</v>
      </c>
      <c r="G15" s="305">
        <v>29399</v>
      </c>
      <c r="H15" s="305">
        <v>22795</v>
      </c>
      <c r="I15" s="305">
        <v>6795</v>
      </c>
      <c r="J15" s="305" t="s">
        <v>164</v>
      </c>
      <c r="K15" s="305" t="s">
        <v>164</v>
      </c>
      <c r="L15" s="305" t="s">
        <v>164</v>
      </c>
      <c r="M15" s="305" t="s">
        <v>164</v>
      </c>
      <c r="N15" s="305">
        <v>154</v>
      </c>
      <c r="O15" s="304" t="s">
        <v>164</v>
      </c>
      <c r="P15" s="303">
        <v>60420</v>
      </c>
    </row>
    <row r="16" spans="1:16" ht="21" customHeight="1" x14ac:dyDescent="0.15">
      <c r="A16" s="279"/>
      <c r="B16" s="271" t="s">
        <v>85</v>
      </c>
      <c r="C16" s="288"/>
      <c r="D16" s="184" t="s">
        <v>164</v>
      </c>
      <c r="E16" s="312" t="s">
        <v>164</v>
      </c>
      <c r="F16" s="312" t="s">
        <v>164</v>
      </c>
      <c r="G16" s="312">
        <v>3</v>
      </c>
      <c r="H16" s="312">
        <v>14</v>
      </c>
      <c r="I16" s="312">
        <v>16</v>
      </c>
      <c r="J16" s="312">
        <v>4</v>
      </c>
      <c r="K16" s="312">
        <v>1</v>
      </c>
      <c r="L16" s="312">
        <v>7</v>
      </c>
      <c r="M16" s="312">
        <v>7</v>
      </c>
      <c r="N16" s="312">
        <v>3</v>
      </c>
      <c r="O16" s="311">
        <v>3</v>
      </c>
      <c r="P16" s="310">
        <v>58</v>
      </c>
    </row>
    <row r="17" spans="1:16" ht="21" customHeight="1" x14ac:dyDescent="0.15">
      <c r="A17" s="309"/>
      <c r="B17" s="308"/>
      <c r="C17" s="307"/>
      <c r="D17" s="306" t="s">
        <v>164</v>
      </c>
      <c r="E17" s="305" t="s">
        <v>164</v>
      </c>
      <c r="F17" s="305" t="s">
        <v>164</v>
      </c>
      <c r="G17" s="305">
        <v>4046</v>
      </c>
      <c r="H17" s="305">
        <v>14163</v>
      </c>
      <c r="I17" s="305">
        <v>16293</v>
      </c>
      <c r="J17" s="305">
        <v>5015</v>
      </c>
      <c r="K17" s="305">
        <v>1341</v>
      </c>
      <c r="L17" s="305">
        <v>6688</v>
      </c>
      <c r="M17" s="305">
        <v>9642</v>
      </c>
      <c r="N17" s="305">
        <v>6316</v>
      </c>
      <c r="O17" s="304">
        <v>6160</v>
      </c>
      <c r="P17" s="303">
        <v>69663</v>
      </c>
    </row>
    <row r="18" spans="1:16" ht="21" customHeight="1" x14ac:dyDescent="0.15">
      <c r="A18" s="279"/>
      <c r="B18" s="271" t="s">
        <v>145</v>
      </c>
      <c r="C18" s="288"/>
      <c r="D18" s="184">
        <v>0</v>
      </c>
      <c r="E18" s="312">
        <v>0</v>
      </c>
      <c r="F18" s="312">
        <v>0</v>
      </c>
      <c r="G18" s="312">
        <v>3</v>
      </c>
      <c r="H18" s="312">
        <v>3</v>
      </c>
      <c r="I18" s="312">
        <v>5</v>
      </c>
      <c r="J18" s="312">
        <v>4</v>
      </c>
      <c r="K18" s="312">
        <v>3</v>
      </c>
      <c r="L18" s="312" t="s">
        <v>164</v>
      </c>
      <c r="M18" s="312" t="s">
        <v>164</v>
      </c>
      <c r="N18" s="312" t="s">
        <v>164</v>
      </c>
      <c r="O18" s="311">
        <v>0</v>
      </c>
      <c r="P18" s="310">
        <v>18</v>
      </c>
    </row>
    <row r="19" spans="1:16" ht="21" customHeight="1" x14ac:dyDescent="0.15">
      <c r="A19" s="309"/>
      <c r="B19" s="308"/>
      <c r="C19" s="307"/>
      <c r="D19" s="306">
        <v>1424</v>
      </c>
      <c r="E19" s="305">
        <v>861</v>
      </c>
      <c r="F19" s="305">
        <v>4585</v>
      </c>
      <c r="G19" s="305">
        <v>24189</v>
      </c>
      <c r="H19" s="305">
        <v>24691</v>
      </c>
      <c r="I19" s="305">
        <v>42169</v>
      </c>
      <c r="J19" s="305">
        <v>36684</v>
      </c>
      <c r="K19" s="305">
        <v>21494</v>
      </c>
      <c r="L19" s="305" t="s">
        <v>164</v>
      </c>
      <c r="M19" s="305" t="s">
        <v>164</v>
      </c>
      <c r="N19" s="305" t="s">
        <v>164</v>
      </c>
      <c r="O19" s="304">
        <v>1205</v>
      </c>
      <c r="P19" s="303">
        <v>157301</v>
      </c>
    </row>
    <row r="20" spans="1:16" ht="21" customHeight="1" x14ac:dyDescent="0.15">
      <c r="A20" s="279"/>
      <c r="B20" s="271" t="s">
        <v>144</v>
      </c>
      <c r="C20" s="288"/>
      <c r="D20" s="184" t="s">
        <v>164</v>
      </c>
      <c r="E20" s="312" t="s">
        <v>164</v>
      </c>
      <c r="F20" s="312" t="s">
        <v>164</v>
      </c>
      <c r="G20" s="312" t="s">
        <v>164</v>
      </c>
      <c r="H20" s="312" t="s">
        <v>164</v>
      </c>
      <c r="I20" s="312" t="s">
        <v>164</v>
      </c>
      <c r="J20" s="312" t="s">
        <v>164</v>
      </c>
      <c r="K20" s="312" t="s">
        <v>164</v>
      </c>
      <c r="L20" s="312" t="s">
        <v>164</v>
      </c>
      <c r="M20" s="312" t="s">
        <v>164</v>
      </c>
      <c r="N20" s="312" t="s">
        <v>164</v>
      </c>
      <c r="O20" s="311" t="s">
        <v>164</v>
      </c>
      <c r="P20" s="310" t="s">
        <v>164</v>
      </c>
    </row>
    <row r="21" spans="1:16" ht="21" customHeight="1" x14ac:dyDescent="0.15">
      <c r="A21" s="309"/>
      <c r="B21" s="308"/>
      <c r="C21" s="307"/>
      <c r="D21" s="306" t="s">
        <v>164</v>
      </c>
      <c r="E21" s="305" t="s">
        <v>164</v>
      </c>
      <c r="F21" s="305" t="s">
        <v>164</v>
      </c>
      <c r="G21" s="305" t="s">
        <v>164</v>
      </c>
      <c r="H21" s="305" t="s">
        <v>164</v>
      </c>
      <c r="I21" s="305" t="s">
        <v>164</v>
      </c>
      <c r="J21" s="305" t="s">
        <v>164</v>
      </c>
      <c r="K21" s="305" t="s">
        <v>164</v>
      </c>
      <c r="L21" s="305" t="s">
        <v>164</v>
      </c>
      <c r="M21" s="305" t="s">
        <v>164</v>
      </c>
      <c r="N21" s="305" t="s">
        <v>164</v>
      </c>
      <c r="O21" s="304" t="s">
        <v>164</v>
      </c>
      <c r="P21" s="303" t="s">
        <v>164</v>
      </c>
    </row>
    <row r="22" spans="1:16" ht="21" customHeight="1" x14ac:dyDescent="0.15">
      <c r="A22" s="279"/>
      <c r="B22" s="271" t="s">
        <v>143</v>
      </c>
      <c r="C22" s="288"/>
      <c r="D22" s="184" t="s">
        <v>164</v>
      </c>
      <c r="E22" s="312" t="s">
        <v>164</v>
      </c>
      <c r="F22" s="312" t="s">
        <v>164</v>
      </c>
      <c r="G22" s="312" t="s">
        <v>164</v>
      </c>
      <c r="H22" s="312">
        <v>0</v>
      </c>
      <c r="I22" s="312">
        <v>0</v>
      </c>
      <c r="J22" s="312">
        <v>9</v>
      </c>
      <c r="K22" s="312">
        <v>0</v>
      </c>
      <c r="L22" s="312">
        <v>0</v>
      </c>
      <c r="M22" s="312">
        <v>0</v>
      </c>
      <c r="N22" s="312" t="s">
        <v>164</v>
      </c>
      <c r="O22" s="311" t="s">
        <v>164</v>
      </c>
      <c r="P22" s="310">
        <v>9</v>
      </c>
    </row>
    <row r="23" spans="1:16" ht="21" customHeight="1" x14ac:dyDescent="0.15">
      <c r="A23" s="309"/>
      <c r="B23" s="308"/>
      <c r="C23" s="307"/>
      <c r="D23" s="306" t="s">
        <v>164</v>
      </c>
      <c r="E23" s="305" t="s">
        <v>164</v>
      </c>
      <c r="F23" s="305" t="s">
        <v>164</v>
      </c>
      <c r="G23" s="305" t="s">
        <v>164</v>
      </c>
      <c r="H23" s="305">
        <v>88</v>
      </c>
      <c r="I23" s="305">
        <v>690</v>
      </c>
      <c r="J23" s="305">
        <v>29022</v>
      </c>
      <c r="K23" s="305">
        <v>413</v>
      </c>
      <c r="L23" s="305">
        <v>441</v>
      </c>
      <c r="M23" s="305">
        <v>281</v>
      </c>
      <c r="N23" s="305" t="s">
        <v>164</v>
      </c>
      <c r="O23" s="304" t="s">
        <v>164</v>
      </c>
      <c r="P23" s="303">
        <v>30935</v>
      </c>
    </row>
    <row r="24" spans="1:16" ht="21" customHeight="1" x14ac:dyDescent="0.15">
      <c r="A24" s="279"/>
      <c r="B24" s="271" t="s">
        <v>142</v>
      </c>
      <c r="C24" s="288"/>
      <c r="D24" s="184" t="s">
        <v>164</v>
      </c>
      <c r="E24" s="312" t="s">
        <v>164</v>
      </c>
      <c r="F24" s="312" t="s">
        <v>164</v>
      </c>
      <c r="G24" s="312" t="s">
        <v>164</v>
      </c>
      <c r="H24" s="312" t="s">
        <v>164</v>
      </c>
      <c r="I24" s="312" t="s">
        <v>164</v>
      </c>
      <c r="J24" s="312" t="s">
        <v>164</v>
      </c>
      <c r="K24" s="312" t="s">
        <v>164</v>
      </c>
      <c r="L24" s="312" t="s">
        <v>164</v>
      </c>
      <c r="M24" s="312" t="s">
        <v>164</v>
      </c>
      <c r="N24" s="312" t="s">
        <v>164</v>
      </c>
      <c r="O24" s="311" t="s">
        <v>164</v>
      </c>
      <c r="P24" s="310" t="s">
        <v>164</v>
      </c>
    </row>
    <row r="25" spans="1:16" ht="21" customHeight="1" x14ac:dyDescent="0.15">
      <c r="A25" s="309"/>
      <c r="B25" s="308"/>
      <c r="C25" s="307"/>
      <c r="D25" s="306" t="s">
        <v>164</v>
      </c>
      <c r="E25" s="305" t="s">
        <v>164</v>
      </c>
      <c r="F25" s="305" t="s">
        <v>164</v>
      </c>
      <c r="G25" s="305" t="s">
        <v>164</v>
      </c>
      <c r="H25" s="305" t="s">
        <v>164</v>
      </c>
      <c r="I25" s="305" t="s">
        <v>164</v>
      </c>
      <c r="J25" s="305" t="s">
        <v>164</v>
      </c>
      <c r="K25" s="305" t="s">
        <v>164</v>
      </c>
      <c r="L25" s="305" t="s">
        <v>164</v>
      </c>
      <c r="M25" s="305" t="s">
        <v>164</v>
      </c>
      <c r="N25" s="305" t="s">
        <v>164</v>
      </c>
      <c r="O25" s="304" t="s">
        <v>164</v>
      </c>
      <c r="P25" s="303" t="s">
        <v>164</v>
      </c>
    </row>
    <row r="26" spans="1:16" ht="21" customHeight="1" x14ac:dyDescent="0.15">
      <c r="A26" s="279"/>
      <c r="B26" s="271" t="s">
        <v>141</v>
      </c>
      <c r="C26" s="288"/>
      <c r="D26" s="184">
        <v>0</v>
      </c>
      <c r="E26" s="312" t="s">
        <v>164</v>
      </c>
      <c r="F26" s="312" t="s">
        <v>164</v>
      </c>
      <c r="G26" s="312" t="s">
        <v>164</v>
      </c>
      <c r="H26" s="312" t="s">
        <v>164</v>
      </c>
      <c r="I26" s="312">
        <v>0</v>
      </c>
      <c r="J26" s="312">
        <v>0</v>
      </c>
      <c r="K26" s="312">
        <v>0</v>
      </c>
      <c r="L26" s="312">
        <v>1</v>
      </c>
      <c r="M26" s="312">
        <v>4</v>
      </c>
      <c r="N26" s="312" t="s">
        <v>164</v>
      </c>
      <c r="O26" s="311" t="s">
        <v>164</v>
      </c>
      <c r="P26" s="310">
        <v>5</v>
      </c>
    </row>
    <row r="27" spans="1:16" ht="21" customHeight="1" x14ac:dyDescent="0.15">
      <c r="A27" s="309"/>
      <c r="B27" s="308"/>
      <c r="C27" s="307"/>
      <c r="D27" s="306">
        <v>43</v>
      </c>
      <c r="E27" s="305" t="s">
        <v>164</v>
      </c>
      <c r="F27" s="305" t="s">
        <v>164</v>
      </c>
      <c r="G27" s="305" t="s">
        <v>164</v>
      </c>
      <c r="H27" s="305" t="s">
        <v>164</v>
      </c>
      <c r="I27" s="305">
        <v>65</v>
      </c>
      <c r="J27" s="305">
        <v>58</v>
      </c>
      <c r="K27" s="305">
        <v>14</v>
      </c>
      <c r="L27" s="305">
        <v>4524</v>
      </c>
      <c r="M27" s="305">
        <v>12449</v>
      </c>
      <c r="N27" s="305" t="s">
        <v>164</v>
      </c>
      <c r="O27" s="304" t="s">
        <v>164</v>
      </c>
      <c r="P27" s="303">
        <v>17152</v>
      </c>
    </row>
    <row r="28" spans="1:16" ht="21" customHeight="1" x14ac:dyDescent="0.15">
      <c r="A28" s="279"/>
      <c r="B28" s="271" t="s">
        <v>140</v>
      </c>
      <c r="C28" s="288"/>
      <c r="D28" s="184" t="s">
        <v>164</v>
      </c>
      <c r="E28" s="312" t="s">
        <v>164</v>
      </c>
      <c r="F28" s="312" t="s">
        <v>164</v>
      </c>
      <c r="G28" s="312" t="s">
        <v>164</v>
      </c>
      <c r="H28" s="312" t="s">
        <v>164</v>
      </c>
      <c r="I28" s="312" t="s">
        <v>164</v>
      </c>
      <c r="J28" s="312" t="s">
        <v>164</v>
      </c>
      <c r="K28" s="312" t="s">
        <v>164</v>
      </c>
      <c r="L28" s="312" t="s">
        <v>164</v>
      </c>
      <c r="M28" s="312" t="s">
        <v>164</v>
      </c>
      <c r="N28" s="312" t="s">
        <v>164</v>
      </c>
      <c r="O28" s="311" t="s">
        <v>164</v>
      </c>
      <c r="P28" s="310" t="s">
        <v>164</v>
      </c>
    </row>
    <row r="29" spans="1:16" ht="21" customHeight="1" x14ac:dyDescent="0.15">
      <c r="A29" s="309"/>
      <c r="B29" s="308"/>
      <c r="C29" s="307"/>
      <c r="D29" s="306" t="s">
        <v>164</v>
      </c>
      <c r="E29" s="305" t="s">
        <v>164</v>
      </c>
      <c r="F29" s="305" t="s">
        <v>164</v>
      </c>
      <c r="G29" s="305" t="s">
        <v>164</v>
      </c>
      <c r="H29" s="305" t="s">
        <v>164</v>
      </c>
      <c r="I29" s="305" t="s">
        <v>164</v>
      </c>
      <c r="J29" s="305" t="s">
        <v>164</v>
      </c>
      <c r="K29" s="305" t="s">
        <v>164</v>
      </c>
      <c r="L29" s="305" t="s">
        <v>164</v>
      </c>
      <c r="M29" s="305" t="s">
        <v>164</v>
      </c>
      <c r="N29" s="305" t="s">
        <v>164</v>
      </c>
      <c r="O29" s="304" t="s">
        <v>164</v>
      </c>
      <c r="P29" s="303" t="s">
        <v>164</v>
      </c>
    </row>
    <row r="30" spans="1:16" ht="21" customHeight="1" x14ac:dyDescent="0.15">
      <c r="A30" s="279"/>
      <c r="B30" s="271" t="s">
        <v>82</v>
      </c>
      <c r="C30" s="288"/>
      <c r="D30" s="184" t="s">
        <v>164</v>
      </c>
      <c r="E30" s="312" t="s">
        <v>164</v>
      </c>
      <c r="F30" s="312" t="s">
        <v>164</v>
      </c>
      <c r="G30" s="312">
        <v>0</v>
      </c>
      <c r="H30" s="312">
        <v>1</v>
      </c>
      <c r="I30" s="312">
        <v>0</v>
      </c>
      <c r="J30" s="312">
        <v>1</v>
      </c>
      <c r="K30" s="312">
        <v>0</v>
      </c>
      <c r="L30" s="312">
        <v>0</v>
      </c>
      <c r="M30" s="312">
        <v>0</v>
      </c>
      <c r="N30" s="312">
        <v>0</v>
      </c>
      <c r="O30" s="311">
        <v>0</v>
      </c>
      <c r="P30" s="310">
        <v>3</v>
      </c>
    </row>
    <row r="31" spans="1:16" ht="21" customHeight="1" thickBot="1" x14ac:dyDescent="0.2">
      <c r="A31" s="279"/>
      <c r="B31" s="271"/>
      <c r="C31" s="288"/>
      <c r="D31" s="184" t="s">
        <v>164</v>
      </c>
      <c r="E31" s="312" t="s">
        <v>164</v>
      </c>
      <c r="F31" s="312" t="s">
        <v>164</v>
      </c>
      <c r="G31" s="312">
        <v>2</v>
      </c>
      <c r="H31" s="312">
        <v>18</v>
      </c>
      <c r="I31" s="312">
        <v>1</v>
      </c>
      <c r="J31" s="312">
        <v>16</v>
      </c>
      <c r="K31" s="312">
        <v>7</v>
      </c>
      <c r="L31" s="312">
        <v>4</v>
      </c>
      <c r="M31" s="312">
        <v>2</v>
      </c>
      <c r="N31" s="312">
        <v>0</v>
      </c>
      <c r="O31" s="311">
        <v>0</v>
      </c>
      <c r="P31" s="310">
        <v>50</v>
      </c>
    </row>
    <row r="32" spans="1:16" ht="21" customHeight="1" x14ac:dyDescent="0.15">
      <c r="A32" s="287"/>
      <c r="B32" s="324" t="s">
        <v>73</v>
      </c>
      <c r="C32" s="329"/>
      <c r="D32" s="188">
        <v>14</v>
      </c>
      <c r="E32" s="315">
        <v>0</v>
      </c>
      <c r="F32" s="315">
        <v>123</v>
      </c>
      <c r="G32" s="315">
        <v>159</v>
      </c>
      <c r="H32" s="315">
        <v>258</v>
      </c>
      <c r="I32" s="315">
        <v>475</v>
      </c>
      <c r="J32" s="315">
        <v>773</v>
      </c>
      <c r="K32" s="315">
        <v>356</v>
      </c>
      <c r="L32" s="315">
        <v>291</v>
      </c>
      <c r="M32" s="315">
        <v>328</v>
      </c>
      <c r="N32" s="315">
        <v>399</v>
      </c>
      <c r="O32" s="314">
        <v>144</v>
      </c>
      <c r="P32" s="313">
        <v>3321</v>
      </c>
    </row>
    <row r="33" spans="1:16" ht="21" customHeight="1" thickBot="1" x14ac:dyDescent="0.2">
      <c r="A33" s="299"/>
      <c r="B33" s="298"/>
      <c r="C33" s="297"/>
      <c r="D33" s="179">
        <v>12581</v>
      </c>
      <c r="E33" s="193">
        <v>861</v>
      </c>
      <c r="F33" s="193">
        <v>129136</v>
      </c>
      <c r="G33" s="193">
        <v>373100</v>
      </c>
      <c r="H33" s="193">
        <v>256184</v>
      </c>
      <c r="I33" s="193">
        <v>447873</v>
      </c>
      <c r="J33" s="193">
        <v>652597</v>
      </c>
      <c r="K33" s="193">
        <v>287784</v>
      </c>
      <c r="L33" s="193">
        <v>234099</v>
      </c>
      <c r="M33" s="193">
        <v>240053</v>
      </c>
      <c r="N33" s="193">
        <v>258676</v>
      </c>
      <c r="O33" s="318">
        <v>97860</v>
      </c>
      <c r="P33" s="317">
        <v>2990805</v>
      </c>
    </row>
    <row r="34" spans="1:16" ht="16.5" customHeight="1" thickBot="1" x14ac:dyDescent="0.2">
      <c r="A34" s="291"/>
      <c r="B34" s="330"/>
      <c r="C34" s="290"/>
      <c r="D34" s="311"/>
      <c r="E34" s="311"/>
      <c r="F34" s="311"/>
      <c r="G34" s="311"/>
      <c r="H34" s="311"/>
      <c r="I34" s="311"/>
      <c r="J34" s="311"/>
      <c r="K34" s="311"/>
      <c r="L34" s="311"/>
      <c r="M34" s="311"/>
      <c r="N34" s="311"/>
      <c r="O34" s="311"/>
      <c r="P34" s="311"/>
    </row>
    <row r="35" spans="1:16" ht="21" customHeight="1" x14ac:dyDescent="0.15">
      <c r="A35" s="287"/>
      <c r="B35" s="286" t="s">
        <v>81</v>
      </c>
      <c r="C35" s="289"/>
      <c r="D35" s="188">
        <v>6</v>
      </c>
      <c r="E35" s="322">
        <v>1</v>
      </c>
      <c r="F35" s="322">
        <v>3512</v>
      </c>
      <c r="G35" s="322">
        <v>11494</v>
      </c>
      <c r="H35" s="322">
        <v>10476</v>
      </c>
      <c r="I35" s="322">
        <v>30155</v>
      </c>
      <c r="J35" s="322">
        <v>36778</v>
      </c>
      <c r="K35" s="322">
        <v>29492</v>
      </c>
      <c r="L35" s="322">
        <v>23182</v>
      </c>
      <c r="M35" s="322">
        <v>24215</v>
      </c>
      <c r="N35" s="322">
        <v>16503</v>
      </c>
      <c r="O35" s="314">
        <v>6618</v>
      </c>
      <c r="P35" s="313">
        <v>192430</v>
      </c>
    </row>
    <row r="36" spans="1:16" ht="21" customHeight="1" x14ac:dyDescent="0.15">
      <c r="A36" s="309"/>
      <c r="B36" s="308"/>
      <c r="C36" s="307"/>
      <c r="D36" s="306">
        <v>2597</v>
      </c>
      <c r="E36" s="305">
        <v>297</v>
      </c>
      <c r="F36" s="305">
        <v>215226</v>
      </c>
      <c r="G36" s="305">
        <v>679230</v>
      </c>
      <c r="H36" s="305">
        <v>582243</v>
      </c>
      <c r="I36" s="305">
        <v>2989896</v>
      </c>
      <c r="J36" s="305">
        <v>4555358</v>
      </c>
      <c r="K36" s="305">
        <v>3916685</v>
      </c>
      <c r="L36" s="305">
        <v>2482939</v>
      </c>
      <c r="M36" s="305">
        <v>2117192</v>
      </c>
      <c r="N36" s="305">
        <v>1306239</v>
      </c>
      <c r="O36" s="304">
        <v>500107</v>
      </c>
      <c r="P36" s="303">
        <v>19348010</v>
      </c>
    </row>
    <row r="37" spans="1:16" ht="21" customHeight="1" x14ac:dyDescent="0.15">
      <c r="A37" s="279"/>
      <c r="B37" s="271" t="s">
        <v>80</v>
      </c>
      <c r="C37" s="288"/>
      <c r="D37" s="184" t="s">
        <v>164</v>
      </c>
      <c r="E37" s="325" t="s">
        <v>164</v>
      </c>
      <c r="F37" s="325">
        <v>1</v>
      </c>
      <c r="G37" s="325">
        <v>4</v>
      </c>
      <c r="H37" s="325">
        <v>17</v>
      </c>
      <c r="I37" s="325" t="s">
        <v>164</v>
      </c>
      <c r="J37" s="325" t="s">
        <v>164</v>
      </c>
      <c r="K37" s="325">
        <v>27</v>
      </c>
      <c r="L37" s="325">
        <v>21</v>
      </c>
      <c r="M37" s="325">
        <v>22</v>
      </c>
      <c r="N37" s="325">
        <v>11</v>
      </c>
      <c r="O37" s="311">
        <v>2</v>
      </c>
      <c r="P37" s="310">
        <v>105</v>
      </c>
    </row>
    <row r="38" spans="1:16" ht="21" customHeight="1" x14ac:dyDescent="0.15">
      <c r="A38" s="309"/>
      <c r="B38" s="308"/>
      <c r="C38" s="307"/>
      <c r="D38" s="306" t="s">
        <v>164</v>
      </c>
      <c r="E38" s="305" t="s">
        <v>164</v>
      </c>
      <c r="F38" s="305">
        <v>483</v>
      </c>
      <c r="G38" s="305">
        <v>1195</v>
      </c>
      <c r="H38" s="305">
        <v>8428</v>
      </c>
      <c r="I38" s="305" t="s">
        <v>164</v>
      </c>
      <c r="J38" s="305" t="s">
        <v>164</v>
      </c>
      <c r="K38" s="305">
        <v>10669</v>
      </c>
      <c r="L38" s="305">
        <v>9823</v>
      </c>
      <c r="M38" s="305">
        <v>10776</v>
      </c>
      <c r="N38" s="305">
        <v>5519</v>
      </c>
      <c r="O38" s="304">
        <v>763</v>
      </c>
      <c r="P38" s="303">
        <v>47656</v>
      </c>
    </row>
    <row r="39" spans="1:16" ht="21" customHeight="1" x14ac:dyDescent="0.15">
      <c r="A39" s="279"/>
      <c r="B39" s="271" t="s">
        <v>136</v>
      </c>
      <c r="C39" s="288"/>
      <c r="D39" s="184" t="s">
        <v>164</v>
      </c>
      <c r="E39" s="325" t="s">
        <v>164</v>
      </c>
      <c r="F39" s="325" t="s">
        <v>164</v>
      </c>
      <c r="G39" s="325" t="s">
        <v>164</v>
      </c>
      <c r="H39" s="325" t="s">
        <v>164</v>
      </c>
      <c r="I39" s="325" t="s">
        <v>164</v>
      </c>
      <c r="J39" s="325" t="s">
        <v>164</v>
      </c>
      <c r="K39" s="325" t="s">
        <v>164</v>
      </c>
      <c r="L39" s="325" t="s">
        <v>164</v>
      </c>
      <c r="M39" s="325" t="s">
        <v>164</v>
      </c>
      <c r="N39" s="325" t="s">
        <v>164</v>
      </c>
      <c r="O39" s="311" t="s">
        <v>164</v>
      </c>
      <c r="P39" s="310" t="s">
        <v>164</v>
      </c>
    </row>
    <row r="40" spans="1:16" ht="21" customHeight="1" x14ac:dyDescent="0.15">
      <c r="A40" s="309"/>
      <c r="B40" s="308"/>
      <c r="C40" s="307"/>
      <c r="D40" s="306" t="s">
        <v>164</v>
      </c>
      <c r="E40" s="305" t="s">
        <v>164</v>
      </c>
      <c r="F40" s="305" t="s">
        <v>164</v>
      </c>
      <c r="G40" s="305" t="s">
        <v>164</v>
      </c>
      <c r="H40" s="305" t="s">
        <v>164</v>
      </c>
      <c r="I40" s="305" t="s">
        <v>164</v>
      </c>
      <c r="J40" s="305" t="s">
        <v>164</v>
      </c>
      <c r="K40" s="305" t="s">
        <v>164</v>
      </c>
      <c r="L40" s="305" t="s">
        <v>164</v>
      </c>
      <c r="M40" s="305" t="s">
        <v>164</v>
      </c>
      <c r="N40" s="305" t="s">
        <v>164</v>
      </c>
      <c r="O40" s="304" t="s">
        <v>164</v>
      </c>
      <c r="P40" s="303" t="s">
        <v>164</v>
      </c>
    </row>
    <row r="41" spans="1:16" ht="21" customHeight="1" x14ac:dyDescent="0.15">
      <c r="A41" s="279"/>
      <c r="B41" s="271" t="s">
        <v>78</v>
      </c>
      <c r="C41" s="288"/>
      <c r="D41" s="184">
        <v>43</v>
      </c>
      <c r="E41" s="325">
        <v>28</v>
      </c>
      <c r="F41" s="325">
        <v>9</v>
      </c>
      <c r="G41" s="325">
        <v>5</v>
      </c>
      <c r="H41" s="325">
        <v>0</v>
      </c>
      <c r="I41" s="325" t="s">
        <v>164</v>
      </c>
      <c r="J41" s="325" t="s">
        <v>164</v>
      </c>
      <c r="K41" s="325" t="s">
        <v>164</v>
      </c>
      <c r="L41" s="325" t="s">
        <v>164</v>
      </c>
      <c r="M41" s="325">
        <v>42</v>
      </c>
      <c r="N41" s="325">
        <v>96</v>
      </c>
      <c r="O41" s="311">
        <v>123</v>
      </c>
      <c r="P41" s="310">
        <v>347</v>
      </c>
    </row>
    <row r="42" spans="1:16" ht="21" customHeight="1" x14ac:dyDescent="0.15">
      <c r="A42" s="309"/>
      <c r="B42" s="308"/>
      <c r="C42" s="307"/>
      <c r="D42" s="306">
        <v>57827</v>
      </c>
      <c r="E42" s="305">
        <v>56692</v>
      </c>
      <c r="F42" s="305">
        <v>16410</v>
      </c>
      <c r="G42" s="305">
        <v>5675</v>
      </c>
      <c r="H42" s="305">
        <v>232</v>
      </c>
      <c r="I42" s="305" t="s">
        <v>164</v>
      </c>
      <c r="J42" s="305" t="s">
        <v>164</v>
      </c>
      <c r="K42" s="305" t="s">
        <v>164</v>
      </c>
      <c r="L42" s="305" t="s">
        <v>164</v>
      </c>
      <c r="M42" s="305">
        <v>48043</v>
      </c>
      <c r="N42" s="305">
        <v>103058</v>
      </c>
      <c r="O42" s="304">
        <v>153573</v>
      </c>
      <c r="P42" s="303">
        <v>441510</v>
      </c>
    </row>
    <row r="43" spans="1:16" ht="21" customHeight="1" x14ac:dyDescent="0.15">
      <c r="A43" s="279"/>
      <c r="B43" s="271" t="s">
        <v>122</v>
      </c>
      <c r="C43" s="288"/>
      <c r="D43" s="184">
        <v>4</v>
      </c>
      <c r="E43" s="325" t="s">
        <v>164</v>
      </c>
      <c r="F43" s="325">
        <v>20</v>
      </c>
      <c r="G43" s="325">
        <v>98</v>
      </c>
      <c r="H43" s="325">
        <v>63</v>
      </c>
      <c r="I43" s="325">
        <v>60</v>
      </c>
      <c r="J43" s="325">
        <v>55</v>
      </c>
      <c r="K43" s="325">
        <v>14</v>
      </c>
      <c r="L43" s="325">
        <v>14</v>
      </c>
      <c r="M43" s="325">
        <v>14</v>
      </c>
      <c r="N43" s="325">
        <v>11</v>
      </c>
      <c r="O43" s="311">
        <v>9</v>
      </c>
      <c r="P43" s="310">
        <v>362</v>
      </c>
    </row>
    <row r="44" spans="1:16" ht="21" customHeight="1" x14ac:dyDescent="0.15">
      <c r="A44" s="309"/>
      <c r="B44" s="308"/>
      <c r="C44" s="307"/>
      <c r="D44" s="306">
        <v>2235</v>
      </c>
      <c r="E44" s="305" t="s">
        <v>164</v>
      </c>
      <c r="F44" s="305">
        <v>1087</v>
      </c>
      <c r="G44" s="305">
        <v>9684</v>
      </c>
      <c r="H44" s="305">
        <v>7270</v>
      </c>
      <c r="I44" s="305">
        <v>9120</v>
      </c>
      <c r="J44" s="305">
        <v>13548</v>
      </c>
      <c r="K44" s="305">
        <v>3200</v>
      </c>
      <c r="L44" s="305">
        <v>2543</v>
      </c>
      <c r="M44" s="305">
        <v>2744</v>
      </c>
      <c r="N44" s="305">
        <v>2642</v>
      </c>
      <c r="O44" s="304">
        <v>2572</v>
      </c>
      <c r="P44" s="303">
        <v>56644</v>
      </c>
    </row>
    <row r="45" spans="1:16" ht="21" customHeight="1" x14ac:dyDescent="0.15">
      <c r="A45" s="279"/>
      <c r="B45" s="271" t="s">
        <v>120</v>
      </c>
      <c r="C45" s="288"/>
      <c r="D45" s="184" t="s">
        <v>164</v>
      </c>
      <c r="E45" s="325" t="s">
        <v>164</v>
      </c>
      <c r="F45" s="325" t="s">
        <v>164</v>
      </c>
      <c r="G45" s="325">
        <v>0</v>
      </c>
      <c r="H45" s="325">
        <v>0</v>
      </c>
      <c r="I45" s="325">
        <v>1</v>
      </c>
      <c r="J45" s="325">
        <v>0</v>
      </c>
      <c r="K45" s="325" t="s">
        <v>164</v>
      </c>
      <c r="L45" s="325" t="s">
        <v>164</v>
      </c>
      <c r="M45" s="325" t="s">
        <v>164</v>
      </c>
      <c r="N45" s="325" t="s">
        <v>164</v>
      </c>
      <c r="O45" s="311" t="s">
        <v>164</v>
      </c>
      <c r="P45" s="310">
        <v>1</v>
      </c>
    </row>
    <row r="46" spans="1:16" ht="21" customHeight="1" x14ac:dyDescent="0.15">
      <c r="A46" s="309"/>
      <c r="B46" s="308"/>
      <c r="C46" s="307"/>
      <c r="D46" s="306" t="s">
        <v>164</v>
      </c>
      <c r="E46" s="305" t="s">
        <v>164</v>
      </c>
      <c r="F46" s="305" t="s">
        <v>164</v>
      </c>
      <c r="G46" s="305">
        <v>119</v>
      </c>
      <c r="H46" s="305">
        <v>318</v>
      </c>
      <c r="I46" s="305">
        <v>159</v>
      </c>
      <c r="J46" s="305">
        <v>118</v>
      </c>
      <c r="K46" s="305" t="s">
        <v>164</v>
      </c>
      <c r="L46" s="305" t="s">
        <v>164</v>
      </c>
      <c r="M46" s="305" t="s">
        <v>164</v>
      </c>
      <c r="N46" s="305" t="s">
        <v>164</v>
      </c>
      <c r="O46" s="304" t="s">
        <v>164</v>
      </c>
      <c r="P46" s="303">
        <v>714</v>
      </c>
    </row>
    <row r="47" spans="1:16" ht="21" customHeight="1" x14ac:dyDescent="0.15">
      <c r="A47" s="279"/>
      <c r="B47" s="271" t="s">
        <v>353</v>
      </c>
      <c r="C47" s="331"/>
      <c r="D47" s="184" t="s">
        <v>164</v>
      </c>
      <c r="E47" s="325" t="s">
        <v>164</v>
      </c>
      <c r="F47" s="325" t="s">
        <v>164</v>
      </c>
      <c r="G47" s="325" t="s">
        <v>164</v>
      </c>
      <c r="H47" s="325" t="s">
        <v>164</v>
      </c>
      <c r="I47" s="325" t="s">
        <v>164</v>
      </c>
      <c r="J47" s="325" t="s">
        <v>164</v>
      </c>
      <c r="K47" s="325">
        <v>1</v>
      </c>
      <c r="L47" s="325">
        <v>3</v>
      </c>
      <c r="M47" s="325">
        <v>7</v>
      </c>
      <c r="N47" s="325">
        <v>4</v>
      </c>
      <c r="O47" s="311">
        <v>1</v>
      </c>
      <c r="P47" s="310">
        <v>16</v>
      </c>
    </row>
    <row r="48" spans="1:16" ht="21" customHeight="1" x14ac:dyDescent="0.15">
      <c r="A48" s="309"/>
      <c r="B48" s="308"/>
      <c r="C48" s="307"/>
      <c r="D48" s="306" t="s">
        <v>164</v>
      </c>
      <c r="E48" s="305" t="s">
        <v>164</v>
      </c>
      <c r="F48" s="305" t="s">
        <v>164</v>
      </c>
      <c r="G48" s="305" t="s">
        <v>164</v>
      </c>
      <c r="H48" s="305" t="s">
        <v>164</v>
      </c>
      <c r="I48" s="305" t="s">
        <v>164</v>
      </c>
      <c r="J48" s="305" t="s">
        <v>164</v>
      </c>
      <c r="K48" s="305">
        <v>313</v>
      </c>
      <c r="L48" s="305">
        <v>1007</v>
      </c>
      <c r="M48" s="305">
        <v>2101</v>
      </c>
      <c r="N48" s="305">
        <v>1067</v>
      </c>
      <c r="O48" s="304">
        <v>81</v>
      </c>
      <c r="P48" s="303">
        <v>4569</v>
      </c>
    </row>
    <row r="49" spans="1:16" ht="21" customHeight="1" x14ac:dyDescent="0.15">
      <c r="A49" s="279"/>
      <c r="B49" s="271" t="s">
        <v>116</v>
      </c>
      <c r="C49" s="331"/>
      <c r="D49" s="184" t="s">
        <v>164</v>
      </c>
      <c r="E49" s="325" t="s">
        <v>164</v>
      </c>
      <c r="F49" s="325" t="s">
        <v>164</v>
      </c>
      <c r="G49" s="325" t="s">
        <v>164</v>
      </c>
      <c r="H49" s="325" t="s">
        <v>164</v>
      </c>
      <c r="I49" s="325" t="s">
        <v>164</v>
      </c>
      <c r="J49" s="325" t="s">
        <v>164</v>
      </c>
      <c r="K49" s="325" t="s">
        <v>164</v>
      </c>
      <c r="L49" s="325" t="s">
        <v>164</v>
      </c>
      <c r="M49" s="325" t="s">
        <v>164</v>
      </c>
      <c r="N49" s="325" t="s">
        <v>164</v>
      </c>
      <c r="O49" s="311" t="s">
        <v>164</v>
      </c>
      <c r="P49" s="310" t="s">
        <v>164</v>
      </c>
    </row>
    <row r="50" spans="1:16" ht="21" customHeight="1" x14ac:dyDescent="0.15">
      <c r="A50" s="309"/>
      <c r="B50" s="308"/>
      <c r="C50" s="307"/>
      <c r="D50" s="306" t="s">
        <v>164</v>
      </c>
      <c r="E50" s="305" t="s">
        <v>164</v>
      </c>
      <c r="F50" s="305" t="s">
        <v>164</v>
      </c>
      <c r="G50" s="305" t="s">
        <v>164</v>
      </c>
      <c r="H50" s="305" t="s">
        <v>164</v>
      </c>
      <c r="I50" s="305" t="s">
        <v>164</v>
      </c>
      <c r="J50" s="305" t="s">
        <v>164</v>
      </c>
      <c r="K50" s="305" t="s">
        <v>164</v>
      </c>
      <c r="L50" s="305" t="s">
        <v>164</v>
      </c>
      <c r="M50" s="305" t="s">
        <v>164</v>
      </c>
      <c r="N50" s="305" t="s">
        <v>164</v>
      </c>
      <c r="O50" s="304" t="s">
        <v>164</v>
      </c>
      <c r="P50" s="303" t="s">
        <v>164</v>
      </c>
    </row>
    <row r="51" spans="1:16" ht="21" customHeight="1" x14ac:dyDescent="0.15">
      <c r="A51" s="279"/>
      <c r="B51" s="271" t="s">
        <v>77</v>
      </c>
      <c r="C51" s="331"/>
      <c r="D51" s="184" t="s">
        <v>164</v>
      </c>
      <c r="E51" s="325" t="s">
        <v>164</v>
      </c>
      <c r="F51" s="325">
        <v>0</v>
      </c>
      <c r="G51" s="325">
        <v>2</v>
      </c>
      <c r="H51" s="325">
        <v>12</v>
      </c>
      <c r="I51" s="325">
        <v>4</v>
      </c>
      <c r="J51" s="325">
        <v>1</v>
      </c>
      <c r="K51" s="325">
        <v>8</v>
      </c>
      <c r="L51" s="325">
        <v>15</v>
      </c>
      <c r="M51" s="325">
        <v>22</v>
      </c>
      <c r="N51" s="325">
        <v>9</v>
      </c>
      <c r="O51" s="311">
        <v>4</v>
      </c>
      <c r="P51" s="310">
        <v>77</v>
      </c>
    </row>
    <row r="52" spans="1:16" ht="21" customHeight="1" thickBot="1" x14ac:dyDescent="0.2">
      <c r="A52" s="279"/>
      <c r="B52" s="271"/>
      <c r="C52" s="331"/>
      <c r="D52" s="184" t="s">
        <v>164</v>
      </c>
      <c r="E52" s="325" t="s">
        <v>164</v>
      </c>
      <c r="F52" s="325">
        <v>117</v>
      </c>
      <c r="G52" s="325">
        <v>375</v>
      </c>
      <c r="H52" s="325">
        <v>2139</v>
      </c>
      <c r="I52" s="325">
        <v>131</v>
      </c>
      <c r="J52" s="325">
        <v>20</v>
      </c>
      <c r="K52" s="325">
        <v>1623</v>
      </c>
      <c r="L52" s="325">
        <v>2268</v>
      </c>
      <c r="M52" s="325">
        <v>3426</v>
      </c>
      <c r="N52" s="325">
        <v>1068</v>
      </c>
      <c r="O52" s="311">
        <v>267</v>
      </c>
      <c r="P52" s="310">
        <v>11433</v>
      </c>
    </row>
    <row r="53" spans="1:16" ht="21" customHeight="1" x14ac:dyDescent="0.15">
      <c r="A53" s="287"/>
      <c r="B53" s="324" t="s">
        <v>73</v>
      </c>
      <c r="C53" s="329"/>
      <c r="D53" s="188">
        <v>53</v>
      </c>
      <c r="E53" s="315">
        <v>28</v>
      </c>
      <c r="F53" s="315">
        <v>3543</v>
      </c>
      <c r="G53" s="315">
        <v>11602</v>
      </c>
      <c r="H53" s="315">
        <v>10570</v>
      </c>
      <c r="I53" s="315">
        <v>30219</v>
      </c>
      <c r="J53" s="315">
        <v>36833</v>
      </c>
      <c r="K53" s="315">
        <v>29541</v>
      </c>
      <c r="L53" s="315">
        <v>23236</v>
      </c>
      <c r="M53" s="315">
        <v>24322</v>
      </c>
      <c r="N53" s="315">
        <v>16634</v>
      </c>
      <c r="O53" s="314">
        <v>6757</v>
      </c>
      <c r="P53" s="313">
        <v>193338</v>
      </c>
    </row>
    <row r="54" spans="1:16" ht="21" customHeight="1" thickBot="1" x14ac:dyDescent="0.2">
      <c r="A54" s="299"/>
      <c r="B54" s="298"/>
      <c r="C54" s="297"/>
      <c r="D54" s="179">
        <v>62658</v>
      </c>
      <c r="E54" s="193">
        <v>56990</v>
      </c>
      <c r="F54" s="193">
        <v>233323</v>
      </c>
      <c r="G54" s="193">
        <v>696279</v>
      </c>
      <c r="H54" s="193">
        <v>600629</v>
      </c>
      <c r="I54" s="193">
        <v>2999307</v>
      </c>
      <c r="J54" s="193">
        <v>4569044</v>
      </c>
      <c r="K54" s="193">
        <v>3932489</v>
      </c>
      <c r="L54" s="193">
        <v>2498581</v>
      </c>
      <c r="M54" s="193">
        <v>2184282</v>
      </c>
      <c r="N54" s="193">
        <v>1419592</v>
      </c>
      <c r="O54" s="318">
        <v>657363</v>
      </c>
      <c r="P54" s="317">
        <v>19910537</v>
      </c>
    </row>
    <row r="55" spans="1:16" ht="16.5" customHeight="1" thickBot="1" x14ac:dyDescent="0.2">
      <c r="B55" s="316"/>
      <c r="D55" s="173"/>
      <c r="E55" s="173"/>
      <c r="F55" s="173"/>
      <c r="G55" s="173"/>
      <c r="H55" s="173"/>
      <c r="I55" s="173"/>
      <c r="J55" s="173"/>
      <c r="K55" s="173"/>
      <c r="L55" s="173"/>
      <c r="M55" s="173"/>
      <c r="N55" s="173"/>
      <c r="O55" s="173"/>
      <c r="P55" s="173"/>
    </row>
    <row r="56" spans="1:16" ht="21" customHeight="1" x14ac:dyDescent="0.15">
      <c r="A56" s="287"/>
      <c r="B56" s="286" t="s">
        <v>76</v>
      </c>
      <c r="C56" s="332"/>
      <c r="D56" s="188" t="s">
        <v>164</v>
      </c>
      <c r="E56" s="322" t="s">
        <v>164</v>
      </c>
      <c r="F56" s="322">
        <v>0</v>
      </c>
      <c r="G56" s="322">
        <v>0</v>
      </c>
      <c r="H56" s="322" t="s">
        <v>164</v>
      </c>
      <c r="I56" s="322" t="s">
        <v>164</v>
      </c>
      <c r="J56" s="322">
        <v>68</v>
      </c>
      <c r="K56" s="322">
        <v>122</v>
      </c>
      <c r="L56" s="322" t="s">
        <v>164</v>
      </c>
      <c r="M56" s="322">
        <v>1</v>
      </c>
      <c r="N56" s="322" t="s">
        <v>164</v>
      </c>
      <c r="O56" s="314">
        <v>0</v>
      </c>
      <c r="P56" s="313">
        <v>191</v>
      </c>
    </row>
    <row r="57" spans="1:16" ht="21" customHeight="1" x14ac:dyDescent="0.15">
      <c r="A57" s="309"/>
      <c r="B57" s="308"/>
      <c r="C57" s="307"/>
      <c r="D57" s="306" t="s">
        <v>164</v>
      </c>
      <c r="E57" s="305" t="s">
        <v>164</v>
      </c>
      <c r="F57" s="305">
        <v>30</v>
      </c>
      <c r="G57" s="305">
        <v>4</v>
      </c>
      <c r="H57" s="305" t="s">
        <v>164</v>
      </c>
      <c r="I57" s="305" t="s">
        <v>164</v>
      </c>
      <c r="J57" s="305">
        <v>126100</v>
      </c>
      <c r="K57" s="305">
        <v>226429</v>
      </c>
      <c r="L57" s="305" t="s">
        <v>164</v>
      </c>
      <c r="M57" s="305">
        <v>1994</v>
      </c>
      <c r="N57" s="305" t="s">
        <v>164</v>
      </c>
      <c r="O57" s="304">
        <v>166</v>
      </c>
      <c r="P57" s="303">
        <v>354723</v>
      </c>
    </row>
    <row r="58" spans="1:16" ht="21" customHeight="1" x14ac:dyDescent="0.15">
      <c r="A58" s="279"/>
      <c r="B58" s="271" t="s">
        <v>75</v>
      </c>
      <c r="C58" s="331"/>
      <c r="D58" s="184" t="s">
        <v>164</v>
      </c>
      <c r="E58" s="325" t="s">
        <v>164</v>
      </c>
      <c r="F58" s="325" t="s">
        <v>164</v>
      </c>
      <c r="G58" s="325" t="s">
        <v>164</v>
      </c>
      <c r="H58" s="325" t="s">
        <v>164</v>
      </c>
      <c r="I58" s="325" t="s">
        <v>164</v>
      </c>
      <c r="J58" s="325" t="s">
        <v>164</v>
      </c>
      <c r="K58" s="325" t="s">
        <v>164</v>
      </c>
      <c r="L58" s="325" t="s">
        <v>164</v>
      </c>
      <c r="M58" s="325" t="s">
        <v>164</v>
      </c>
      <c r="N58" s="325" t="s">
        <v>164</v>
      </c>
      <c r="O58" s="311" t="s">
        <v>164</v>
      </c>
      <c r="P58" s="310" t="s">
        <v>164</v>
      </c>
    </row>
    <row r="59" spans="1:16" ht="21" customHeight="1" x14ac:dyDescent="0.15">
      <c r="A59" s="309"/>
      <c r="B59" s="308"/>
      <c r="C59" s="307"/>
      <c r="D59" s="306" t="s">
        <v>164</v>
      </c>
      <c r="E59" s="305" t="s">
        <v>164</v>
      </c>
      <c r="F59" s="305" t="s">
        <v>164</v>
      </c>
      <c r="G59" s="305" t="s">
        <v>164</v>
      </c>
      <c r="H59" s="305" t="s">
        <v>164</v>
      </c>
      <c r="I59" s="305" t="s">
        <v>164</v>
      </c>
      <c r="J59" s="305" t="s">
        <v>164</v>
      </c>
      <c r="K59" s="305" t="s">
        <v>164</v>
      </c>
      <c r="L59" s="305" t="s">
        <v>164</v>
      </c>
      <c r="M59" s="305" t="s">
        <v>164</v>
      </c>
      <c r="N59" s="305" t="s">
        <v>164</v>
      </c>
      <c r="O59" s="304" t="s">
        <v>164</v>
      </c>
      <c r="P59" s="303" t="s">
        <v>164</v>
      </c>
    </row>
    <row r="60" spans="1:16" ht="21" customHeight="1" x14ac:dyDescent="0.15">
      <c r="A60" s="279"/>
      <c r="B60" s="271" t="s">
        <v>109</v>
      </c>
      <c r="C60" s="331"/>
      <c r="D60" s="184" t="s">
        <v>164</v>
      </c>
      <c r="E60" s="325" t="s">
        <v>164</v>
      </c>
      <c r="F60" s="325" t="s">
        <v>164</v>
      </c>
      <c r="G60" s="325" t="s">
        <v>164</v>
      </c>
      <c r="H60" s="325">
        <v>0</v>
      </c>
      <c r="I60" s="325">
        <v>0</v>
      </c>
      <c r="J60" s="325" t="s">
        <v>164</v>
      </c>
      <c r="K60" s="325">
        <v>0</v>
      </c>
      <c r="L60" s="325" t="s">
        <v>164</v>
      </c>
      <c r="M60" s="325" t="s">
        <v>164</v>
      </c>
      <c r="N60" s="325" t="s">
        <v>164</v>
      </c>
      <c r="O60" s="311" t="s">
        <v>164</v>
      </c>
      <c r="P60" s="310">
        <v>0</v>
      </c>
    </row>
    <row r="61" spans="1:16" ht="21" customHeight="1" thickBot="1" x14ac:dyDescent="0.2">
      <c r="A61" s="279"/>
      <c r="B61" s="271"/>
      <c r="C61" s="291"/>
      <c r="D61" s="184" t="s">
        <v>164</v>
      </c>
      <c r="E61" s="312" t="s">
        <v>164</v>
      </c>
      <c r="F61" s="312" t="s">
        <v>164</v>
      </c>
      <c r="G61" s="312" t="s">
        <v>164</v>
      </c>
      <c r="H61" s="312">
        <v>92</v>
      </c>
      <c r="I61" s="312">
        <v>129</v>
      </c>
      <c r="J61" s="312" t="s">
        <v>164</v>
      </c>
      <c r="K61" s="312">
        <v>209</v>
      </c>
      <c r="L61" s="312" t="s">
        <v>164</v>
      </c>
      <c r="M61" s="312" t="s">
        <v>164</v>
      </c>
      <c r="N61" s="312" t="s">
        <v>164</v>
      </c>
      <c r="O61" s="311" t="s">
        <v>164</v>
      </c>
      <c r="P61" s="310">
        <v>431</v>
      </c>
    </row>
    <row r="62" spans="1:16" ht="21" customHeight="1" x14ac:dyDescent="0.15">
      <c r="A62" s="287"/>
      <c r="B62" s="324" t="s">
        <v>73</v>
      </c>
      <c r="C62" s="329"/>
      <c r="D62" s="188" t="s">
        <v>164</v>
      </c>
      <c r="E62" s="315" t="s">
        <v>164</v>
      </c>
      <c r="F62" s="315">
        <v>0</v>
      </c>
      <c r="G62" s="315">
        <v>0</v>
      </c>
      <c r="H62" s="315">
        <v>0</v>
      </c>
      <c r="I62" s="315">
        <v>0</v>
      </c>
      <c r="J62" s="315">
        <v>68</v>
      </c>
      <c r="K62" s="315">
        <v>122</v>
      </c>
      <c r="L62" s="315" t="s">
        <v>164</v>
      </c>
      <c r="M62" s="315">
        <v>1</v>
      </c>
      <c r="N62" s="315" t="s">
        <v>164</v>
      </c>
      <c r="O62" s="314">
        <v>0</v>
      </c>
      <c r="P62" s="313">
        <v>192</v>
      </c>
    </row>
    <row r="63" spans="1:16" ht="21" customHeight="1" thickBot="1" x14ac:dyDescent="0.2">
      <c r="A63" s="299"/>
      <c r="B63" s="298"/>
      <c r="C63" s="297"/>
      <c r="D63" s="179" t="s">
        <v>164</v>
      </c>
      <c r="E63" s="193" t="s">
        <v>164</v>
      </c>
      <c r="F63" s="193">
        <v>30</v>
      </c>
      <c r="G63" s="193">
        <v>4</v>
      </c>
      <c r="H63" s="193">
        <v>92</v>
      </c>
      <c r="I63" s="193">
        <v>129</v>
      </c>
      <c r="J63" s="193">
        <v>126100</v>
      </c>
      <c r="K63" s="193">
        <v>226638</v>
      </c>
      <c r="L63" s="193" t="s">
        <v>164</v>
      </c>
      <c r="M63" s="193">
        <v>1994</v>
      </c>
      <c r="N63" s="193" t="s">
        <v>164</v>
      </c>
      <c r="O63" s="318">
        <v>166</v>
      </c>
      <c r="P63" s="317">
        <v>355154</v>
      </c>
    </row>
    <row r="64" spans="1:16" ht="16.5" customHeight="1" thickBot="1" x14ac:dyDescent="0.2">
      <c r="B64" s="271"/>
      <c r="D64" s="173"/>
      <c r="E64" s="173"/>
      <c r="F64" s="173"/>
      <c r="G64" s="173"/>
      <c r="H64" s="173"/>
      <c r="I64" s="173"/>
      <c r="J64" s="173"/>
      <c r="K64" s="173"/>
      <c r="L64" s="173"/>
      <c r="M64" s="173"/>
      <c r="N64" s="173"/>
      <c r="O64" s="173"/>
      <c r="P64" s="173"/>
    </row>
    <row r="65" spans="1:16" ht="21" customHeight="1" x14ac:dyDescent="0.15">
      <c r="A65" s="287"/>
      <c r="B65" s="286" t="s">
        <v>372</v>
      </c>
      <c r="C65" s="329"/>
      <c r="D65" s="188" t="s">
        <v>164</v>
      </c>
      <c r="E65" s="315" t="s">
        <v>164</v>
      </c>
      <c r="F65" s="315" t="s">
        <v>164</v>
      </c>
      <c r="G65" s="315" t="s">
        <v>164</v>
      </c>
      <c r="H65" s="315" t="s">
        <v>164</v>
      </c>
      <c r="I65" s="315" t="s">
        <v>164</v>
      </c>
      <c r="J65" s="315" t="s">
        <v>164</v>
      </c>
      <c r="K65" s="315" t="s">
        <v>164</v>
      </c>
      <c r="L65" s="315" t="s">
        <v>164</v>
      </c>
      <c r="M65" s="315" t="s">
        <v>164</v>
      </c>
      <c r="N65" s="315" t="s">
        <v>164</v>
      </c>
      <c r="O65" s="314" t="s">
        <v>164</v>
      </c>
      <c r="P65" s="313" t="s">
        <v>164</v>
      </c>
    </row>
    <row r="66" spans="1:16" ht="21" customHeight="1" thickBot="1" x14ac:dyDescent="0.2">
      <c r="A66" s="299"/>
      <c r="B66" s="298"/>
      <c r="C66" s="297"/>
      <c r="D66" s="179" t="s">
        <v>164</v>
      </c>
      <c r="E66" s="193" t="s">
        <v>164</v>
      </c>
      <c r="F66" s="193" t="s">
        <v>164</v>
      </c>
      <c r="G66" s="193" t="s">
        <v>164</v>
      </c>
      <c r="H66" s="193" t="s">
        <v>164</v>
      </c>
      <c r="I66" s="193" t="s">
        <v>164</v>
      </c>
      <c r="J66" s="193" t="s">
        <v>164</v>
      </c>
      <c r="K66" s="193" t="s">
        <v>164</v>
      </c>
      <c r="L66" s="193" t="s">
        <v>164</v>
      </c>
      <c r="M66" s="193" t="s">
        <v>164</v>
      </c>
      <c r="N66" s="193" t="s">
        <v>164</v>
      </c>
      <c r="O66" s="318" t="s">
        <v>164</v>
      </c>
      <c r="P66" s="317" t="s">
        <v>164</v>
      </c>
    </row>
    <row r="67" spans="1:16" ht="16.5" customHeight="1" thickBot="1" x14ac:dyDescent="0.2">
      <c r="B67" s="330"/>
      <c r="D67" s="173"/>
      <c r="E67" s="173"/>
      <c r="F67" s="173"/>
      <c r="G67" s="173"/>
      <c r="H67" s="173"/>
      <c r="I67" s="173"/>
      <c r="J67" s="173"/>
      <c r="K67" s="173"/>
      <c r="L67" s="173"/>
      <c r="M67" s="173"/>
      <c r="N67" s="173"/>
      <c r="O67" s="173"/>
      <c r="P67" s="173"/>
    </row>
    <row r="68" spans="1:16" ht="21" customHeight="1" x14ac:dyDescent="0.15">
      <c r="A68" s="287"/>
      <c r="B68" s="324" t="s">
        <v>102</v>
      </c>
      <c r="C68" s="329"/>
      <c r="D68" s="188">
        <v>4306</v>
      </c>
      <c r="E68" s="315">
        <v>43</v>
      </c>
      <c r="F68" s="315">
        <v>4972</v>
      </c>
      <c r="G68" s="315">
        <v>18360</v>
      </c>
      <c r="H68" s="315">
        <v>22471</v>
      </c>
      <c r="I68" s="315">
        <v>45483</v>
      </c>
      <c r="J68" s="315">
        <v>50008</v>
      </c>
      <c r="K68" s="315">
        <v>39718</v>
      </c>
      <c r="L68" s="315">
        <v>41952</v>
      </c>
      <c r="M68" s="315">
        <v>38096</v>
      </c>
      <c r="N68" s="315">
        <v>21732</v>
      </c>
      <c r="O68" s="314">
        <v>9634</v>
      </c>
      <c r="P68" s="313">
        <v>296776</v>
      </c>
    </row>
    <row r="69" spans="1:16" ht="21" customHeight="1" thickBot="1" x14ac:dyDescent="0.2">
      <c r="A69" s="299"/>
      <c r="B69" s="298"/>
      <c r="C69" s="297"/>
      <c r="D69" s="179">
        <v>398759</v>
      </c>
      <c r="E69" s="193">
        <v>59730</v>
      </c>
      <c r="F69" s="193">
        <v>417633</v>
      </c>
      <c r="G69" s="193">
        <v>1529280</v>
      </c>
      <c r="H69" s="193">
        <v>1357674</v>
      </c>
      <c r="I69" s="193">
        <v>4021523</v>
      </c>
      <c r="J69" s="193">
        <v>5989856</v>
      </c>
      <c r="K69" s="193">
        <v>6746437</v>
      </c>
      <c r="L69" s="193">
        <v>11412972</v>
      </c>
      <c r="M69" s="193">
        <v>8350865</v>
      </c>
      <c r="N69" s="193">
        <v>2314992</v>
      </c>
      <c r="O69" s="318">
        <v>981783</v>
      </c>
      <c r="P69" s="317">
        <v>43581504</v>
      </c>
    </row>
    <row r="70" spans="1:16" x14ac:dyDescent="0.15">
      <c r="B70" s="334" t="s">
        <v>373</v>
      </c>
      <c r="D70" s="328"/>
      <c r="E70" s="328"/>
      <c r="F70" s="328"/>
      <c r="G70" s="328"/>
      <c r="H70" s="328"/>
      <c r="I70" s="328"/>
      <c r="J70" s="328"/>
      <c r="K70" s="328"/>
      <c r="L70" s="328"/>
      <c r="M70" s="328"/>
      <c r="N70" s="328"/>
      <c r="O70" s="328"/>
      <c r="P70" s="328"/>
    </row>
    <row r="71" spans="1:16" x14ac:dyDescent="0.15">
      <c r="D71" s="328"/>
      <c r="E71" s="328"/>
      <c r="F71" s="328"/>
      <c r="G71" s="328"/>
      <c r="H71" s="328"/>
      <c r="I71" s="328"/>
      <c r="J71" s="328"/>
      <c r="K71" s="328"/>
      <c r="L71" s="328"/>
      <c r="M71" s="328"/>
      <c r="N71" s="328"/>
      <c r="O71" s="328"/>
      <c r="P71" s="328"/>
    </row>
    <row r="72" spans="1:16" x14ac:dyDescent="0.15">
      <c r="D72" s="328"/>
      <c r="E72" s="328"/>
      <c r="F72" s="328"/>
      <c r="G72" s="328"/>
      <c r="H72" s="328"/>
      <c r="I72" s="328"/>
      <c r="J72" s="328"/>
      <c r="K72" s="328"/>
      <c r="L72" s="328"/>
      <c r="M72" s="328"/>
      <c r="N72" s="328"/>
      <c r="O72" s="328"/>
      <c r="P72" s="328"/>
    </row>
    <row r="73" spans="1:16" x14ac:dyDescent="0.15">
      <c r="D73" s="328"/>
      <c r="E73" s="328"/>
      <c r="F73" s="328"/>
      <c r="G73" s="328"/>
      <c r="H73" s="328"/>
      <c r="I73" s="328"/>
      <c r="J73" s="328"/>
      <c r="K73" s="328"/>
      <c r="L73" s="328"/>
      <c r="M73" s="328"/>
      <c r="N73" s="328"/>
      <c r="O73" s="328"/>
      <c r="P73" s="328"/>
    </row>
    <row r="74" spans="1:16" x14ac:dyDescent="0.15">
      <c r="D74" s="328"/>
      <c r="E74" s="328"/>
      <c r="F74" s="328"/>
      <c r="G74" s="328"/>
      <c r="H74" s="328"/>
      <c r="I74" s="328"/>
      <c r="J74" s="328"/>
      <c r="K74" s="328"/>
      <c r="L74" s="328"/>
      <c r="M74" s="328"/>
      <c r="N74" s="328"/>
      <c r="O74" s="328"/>
      <c r="P74" s="328"/>
    </row>
    <row r="75" spans="1:16" x14ac:dyDescent="0.15">
      <c r="D75" s="328"/>
      <c r="E75" s="328"/>
      <c r="F75" s="328"/>
      <c r="G75" s="328"/>
      <c r="H75" s="328"/>
      <c r="I75" s="328"/>
      <c r="J75" s="328"/>
      <c r="K75" s="328"/>
      <c r="L75" s="328"/>
      <c r="M75" s="328"/>
      <c r="N75" s="328"/>
      <c r="O75" s="328"/>
      <c r="P75" s="328"/>
    </row>
    <row r="76" spans="1:16" x14ac:dyDescent="0.15">
      <c r="D76" s="328"/>
      <c r="E76" s="328"/>
      <c r="F76" s="328"/>
      <c r="G76" s="328"/>
      <c r="H76" s="328"/>
      <c r="I76" s="328"/>
      <c r="J76" s="328"/>
      <c r="K76" s="328"/>
      <c r="L76" s="328"/>
      <c r="M76" s="328"/>
      <c r="N76" s="328"/>
      <c r="O76" s="328"/>
      <c r="P76" s="328"/>
    </row>
    <row r="77" spans="1:16" x14ac:dyDescent="0.15">
      <c r="D77" s="328"/>
      <c r="E77" s="328"/>
      <c r="F77" s="328"/>
      <c r="G77" s="328"/>
      <c r="H77" s="328"/>
      <c r="I77" s="328"/>
      <c r="J77" s="328"/>
      <c r="K77" s="328"/>
      <c r="L77" s="328"/>
      <c r="M77" s="328"/>
      <c r="N77" s="328"/>
      <c r="O77" s="328"/>
      <c r="P77" s="328"/>
    </row>
    <row r="78" spans="1:16" x14ac:dyDescent="0.15">
      <c r="D78" s="328"/>
      <c r="E78" s="328"/>
      <c r="F78" s="328"/>
      <c r="G78" s="328"/>
      <c r="H78" s="328"/>
      <c r="I78" s="328"/>
      <c r="J78" s="328"/>
      <c r="K78" s="328"/>
      <c r="L78" s="328"/>
      <c r="M78" s="328"/>
      <c r="N78" s="328"/>
      <c r="O78" s="328"/>
      <c r="P78" s="328"/>
    </row>
    <row r="79" spans="1:16" x14ac:dyDescent="0.15">
      <c r="D79" s="328"/>
      <c r="E79" s="328"/>
      <c r="F79" s="328"/>
      <c r="G79" s="328"/>
      <c r="H79" s="328"/>
      <c r="I79" s="328"/>
      <c r="J79" s="328"/>
      <c r="K79" s="328"/>
      <c r="L79" s="328"/>
      <c r="M79" s="328"/>
      <c r="N79" s="328"/>
      <c r="O79" s="328"/>
      <c r="P79" s="328"/>
    </row>
    <row r="80" spans="1:16" x14ac:dyDescent="0.15">
      <c r="D80" s="328"/>
      <c r="E80" s="328"/>
      <c r="F80" s="328"/>
      <c r="G80" s="328"/>
      <c r="H80" s="328"/>
      <c r="I80" s="328"/>
      <c r="J80" s="328"/>
      <c r="K80" s="328"/>
      <c r="L80" s="328"/>
      <c r="M80" s="328"/>
      <c r="N80" s="328"/>
      <c r="O80" s="328"/>
      <c r="P80" s="328"/>
    </row>
    <row r="81" spans="4:16" x14ac:dyDescent="0.15">
      <c r="D81" s="328"/>
      <c r="E81" s="328"/>
      <c r="F81" s="328"/>
      <c r="G81" s="328"/>
      <c r="H81" s="328"/>
      <c r="I81" s="328"/>
      <c r="J81" s="328"/>
      <c r="K81" s="328"/>
      <c r="L81" s="328"/>
      <c r="M81" s="328"/>
      <c r="N81" s="328"/>
      <c r="O81" s="328"/>
      <c r="P81" s="328"/>
    </row>
    <row r="82" spans="4:16" x14ac:dyDescent="0.15">
      <c r="D82" s="328"/>
      <c r="E82" s="328"/>
      <c r="F82" s="328"/>
      <c r="G82" s="328"/>
      <c r="H82" s="328"/>
      <c r="I82" s="328"/>
      <c r="J82" s="328"/>
      <c r="K82" s="328"/>
      <c r="L82" s="328"/>
      <c r="M82" s="328"/>
      <c r="N82" s="328"/>
      <c r="O82" s="328"/>
      <c r="P82" s="328"/>
    </row>
  </sheetData>
  <mergeCells count="14">
    <mergeCell ref="O4:O5"/>
    <mergeCell ref="P4:P5"/>
    <mergeCell ref="I4:I5"/>
    <mergeCell ref="J4:J5"/>
    <mergeCell ref="K4:K5"/>
    <mergeCell ref="L4:L5"/>
    <mergeCell ref="M4:M5"/>
    <mergeCell ref="N4:N5"/>
    <mergeCell ref="H4:H5"/>
    <mergeCell ref="A4:C5"/>
    <mergeCell ref="D4:D5"/>
    <mergeCell ref="E4:E5"/>
    <mergeCell ref="F4:F5"/>
    <mergeCell ref="G4:G5"/>
  </mergeCells>
  <phoneticPr fontId="2"/>
  <hyperlinks>
    <hyperlink ref="B70" location="'MENU '!A1" display="MENUへ"/>
  </hyperlinks>
  <printOptions horizontalCentered="1"/>
  <pageMargins left="0.78740157480314965" right="0.78740157480314965" top="0.78740157480314965" bottom="0.78740157480314965" header="0" footer="0"/>
  <pageSetup paperSize="9" scale="46" firstPageNumber="33" fitToHeight="2" orientation="portrait"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3"/>
  <sheetViews>
    <sheetView view="pageBreakPreview" topLeftCell="A58" zoomScaleNormal="100" zoomScaleSheetLayoutView="100" workbookViewId="0">
      <selection activeCell="D84" sqref="D84"/>
    </sheetView>
  </sheetViews>
  <sheetFormatPr defaultRowHeight="13.5" x14ac:dyDescent="0.15"/>
  <cols>
    <col min="1" max="1" width="0.625" style="166" customWidth="1"/>
    <col min="2" max="2" width="19" style="166" customWidth="1"/>
    <col min="3" max="3" width="0.875" style="166" customWidth="1"/>
    <col min="4" max="15" width="12.625" style="166" customWidth="1"/>
    <col min="16" max="16" width="14.375" style="166" customWidth="1"/>
    <col min="17" max="16384" width="9" style="166"/>
  </cols>
  <sheetData>
    <row r="1" spans="1:16" ht="30" customHeight="1" x14ac:dyDescent="0.15"/>
    <row r="2" spans="1:16" s="223" customFormat="1" ht="30" customHeight="1" x14ac:dyDescent="0.15">
      <c r="B2" s="327"/>
    </row>
    <row r="3" spans="1:16" s="223" customFormat="1" ht="30" customHeight="1" thickBot="1" x14ac:dyDescent="0.2">
      <c r="B3" s="326" t="s">
        <v>169</v>
      </c>
      <c r="D3" s="301"/>
      <c r="E3" s="300"/>
      <c r="F3" s="300"/>
      <c r="G3" s="300"/>
      <c r="H3" s="300"/>
      <c r="I3" s="300"/>
      <c r="J3" s="300"/>
      <c r="K3" s="300"/>
      <c r="L3" s="300"/>
      <c r="M3" s="300"/>
      <c r="N3" s="300"/>
      <c r="O3" s="300"/>
      <c r="P3" s="300"/>
    </row>
    <row r="4" spans="1:16" ht="17.25" customHeight="1" x14ac:dyDescent="0.15">
      <c r="A4" s="413" t="s">
        <v>367</v>
      </c>
      <c r="B4" s="401"/>
      <c r="C4" s="402"/>
      <c r="D4" s="414" t="s">
        <v>366</v>
      </c>
      <c r="E4" s="416" t="s">
        <v>365</v>
      </c>
      <c r="F4" s="416" t="s">
        <v>364</v>
      </c>
      <c r="G4" s="416" t="s">
        <v>363</v>
      </c>
      <c r="H4" s="416" t="s">
        <v>362</v>
      </c>
      <c r="I4" s="416" t="s">
        <v>361</v>
      </c>
      <c r="J4" s="416" t="s">
        <v>360</v>
      </c>
      <c r="K4" s="416" t="s">
        <v>359</v>
      </c>
      <c r="L4" s="416" t="s">
        <v>358</v>
      </c>
      <c r="M4" s="416" t="s">
        <v>357</v>
      </c>
      <c r="N4" s="416" t="s">
        <v>356</v>
      </c>
      <c r="O4" s="418" t="s">
        <v>355</v>
      </c>
      <c r="P4" s="420" t="s">
        <v>335</v>
      </c>
    </row>
    <row r="5" spans="1:16" ht="17.25" customHeight="1" thickBot="1" x14ac:dyDescent="0.2">
      <c r="A5" s="406"/>
      <c r="B5" s="407"/>
      <c r="C5" s="408"/>
      <c r="D5" s="415"/>
      <c r="E5" s="417"/>
      <c r="F5" s="417"/>
      <c r="G5" s="417"/>
      <c r="H5" s="417"/>
      <c r="I5" s="417"/>
      <c r="J5" s="417"/>
      <c r="K5" s="417"/>
      <c r="L5" s="417"/>
      <c r="M5" s="417"/>
      <c r="N5" s="417"/>
      <c r="O5" s="419"/>
      <c r="P5" s="421"/>
    </row>
    <row r="6" spans="1:16" ht="21" customHeight="1" x14ac:dyDescent="0.15">
      <c r="A6" s="287"/>
      <c r="B6" s="286" t="s">
        <v>121</v>
      </c>
      <c r="C6" s="289"/>
      <c r="D6" s="188">
        <v>85</v>
      </c>
      <c r="E6" s="322">
        <v>0</v>
      </c>
      <c r="F6" s="322">
        <v>1223</v>
      </c>
      <c r="G6" s="322">
        <v>170</v>
      </c>
      <c r="H6" s="322">
        <v>21</v>
      </c>
      <c r="I6" s="322">
        <v>36</v>
      </c>
      <c r="J6" s="322">
        <v>38</v>
      </c>
      <c r="K6" s="322">
        <v>5</v>
      </c>
      <c r="L6" s="322">
        <v>6</v>
      </c>
      <c r="M6" s="322">
        <v>1</v>
      </c>
      <c r="N6" s="322">
        <v>1</v>
      </c>
      <c r="O6" s="314">
        <v>6</v>
      </c>
      <c r="P6" s="313">
        <v>1593</v>
      </c>
    </row>
    <row r="7" spans="1:16" ht="21" customHeight="1" x14ac:dyDescent="0.15">
      <c r="A7" s="309"/>
      <c r="B7" s="308"/>
      <c r="C7" s="307"/>
      <c r="D7" s="306">
        <v>3693</v>
      </c>
      <c r="E7" s="305">
        <v>42</v>
      </c>
      <c r="F7" s="305">
        <v>29135</v>
      </c>
      <c r="G7" s="305">
        <v>4773</v>
      </c>
      <c r="H7" s="305">
        <v>1346</v>
      </c>
      <c r="I7" s="305">
        <v>2718</v>
      </c>
      <c r="J7" s="305">
        <v>2986</v>
      </c>
      <c r="K7" s="305">
        <v>559</v>
      </c>
      <c r="L7" s="305">
        <v>571</v>
      </c>
      <c r="M7" s="305">
        <v>71</v>
      </c>
      <c r="N7" s="305">
        <v>384</v>
      </c>
      <c r="O7" s="304">
        <v>861</v>
      </c>
      <c r="P7" s="303">
        <v>47140</v>
      </c>
    </row>
    <row r="8" spans="1:16" ht="21" customHeight="1" x14ac:dyDescent="0.15">
      <c r="A8" s="279"/>
      <c r="B8" s="271" t="s">
        <v>163</v>
      </c>
      <c r="C8" s="288"/>
      <c r="D8" s="184" t="s">
        <v>164</v>
      </c>
      <c r="E8" s="325" t="s">
        <v>164</v>
      </c>
      <c r="F8" s="325" t="s">
        <v>164</v>
      </c>
      <c r="G8" s="325" t="s">
        <v>164</v>
      </c>
      <c r="H8" s="325" t="s">
        <v>164</v>
      </c>
      <c r="I8" s="325" t="s">
        <v>164</v>
      </c>
      <c r="J8" s="325">
        <v>0</v>
      </c>
      <c r="K8" s="325" t="s">
        <v>164</v>
      </c>
      <c r="L8" s="325" t="s">
        <v>164</v>
      </c>
      <c r="M8" s="325" t="s">
        <v>164</v>
      </c>
      <c r="N8" s="325">
        <v>2</v>
      </c>
      <c r="O8" s="311" t="s">
        <v>164</v>
      </c>
      <c r="P8" s="310">
        <v>2</v>
      </c>
    </row>
    <row r="9" spans="1:16" ht="21" customHeight="1" x14ac:dyDescent="0.15">
      <c r="A9" s="309"/>
      <c r="B9" s="308"/>
      <c r="C9" s="307"/>
      <c r="D9" s="306" t="s">
        <v>164</v>
      </c>
      <c r="E9" s="305" t="s">
        <v>164</v>
      </c>
      <c r="F9" s="305" t="s">
        <v>164</v>
      </c>
      <c r="G9" s="305" t="s">
        <v>164</v>
      </c>
      <c r="H9" s="305" t="s">
        <v>164</v>
      </c>
      <c r="I9" s="305" t="s">
        <v>164</v>
      </c>
      <c r="J9" s="305">
        <v>2</v>
      </c>
      <c r="K9" s="305" t="s">
        <v>164</v>
      </c>
      <c r="L9" s="305" t="s">
        <v>164</v>
      </c>
      <c r="M9" s="305" t="s">
        <v>164</v>
      </c>
      <c r="N9" s="305">
        <v>29</v>
      </c>
      <c r="O9" s="304" t="s">
        <v>164</v>
      </c>
      <c r="P9" s="303">
        <v>31</v>
      </c>
    </row>
    <row r="10" spans="1:16" ht="21" customHeight="1" x14ac:dyDescent="0.15">
      <c r="A10" s="279"/>
      <c r="B10" s="271" t="s">
        <v>162</v>
      </c>
      <c r="C10" s="288"/>
      <c r="D10" s="184" t="s">
        <v>164</v>
      </c>
      <c r="E10" s="325" t="s">
        <v>164</v>
      </c>
      <c r="F10" s="325" t="s">
        <v>164</v>
      </c>
      <c r="G10" s="325" t="s">
        <v>164</v>
      </c>
      <c r="H10" s="325" t="s">
        <v>164</v>
      </c>
      <c r="I10" s="325" t="s">
        <v>164</v>
      </c>
      <c r="J10" s="325" t="s">
        <v>164</v>
      </c>
      <c r="K10" s="325" t="s">
        <v>164</v>
      </c>
      <c r="L10" s="325" t="s">
        <v>164</v>
      </c>
      <c r="M10" s="325" t="s">
        <v>164</v>
      </c>
      <c r="N10" s="325" t="s">
        <v>164</v>
      </c>
      <c r="O10" s="311" t="s">
        <v>164</v>
      </c>
      <c r="P10" s="310" t="s">
        <v>164</v>
      </c>
    </row>
    <row r="11" spans="1:16" ht="21" customHeight="1" x14ac:dyDescent="0.15">
      <c r="A11" s="309"/>
      <c r="B11" s="308"/>
      <c r="C11" s="307"/>
      <c r="D11" s="306" t="s">
        <v>164</v>
      </c>
      <c r="E11" s="305" t="s">
        <v>164</v>
      </c>
      <c r="F11" s="305" t="s">
        <v>164</v>
      </c>
      <c r="G11" s="305" t="s">
        <v>164</v>
      </c>
      <c r="H11" s="305" t="s">
        <v>164</v>
      </c>
      <c r="I11" s="305" t="s">
        <v>164</v>
      </c>
      <c r="J11" s="305" t="s">
        <v>164</v>
      </c>
      <c r="K11" s="305" t="s">
        <v>164</v>
      </c>
      <c r="L11" s="305" t="s">
        <v>164</v>
      </c>
      <c r="M11" s="305" t="s">
        <v>164</v>
      </c>
      <c r="N11" s="305" t="s">
        <v>164</v>
      </c>
      <c r="O11" s="304" t="s">
        <v>164</v>
      </c>
      <c r="P11" s="303" t="s">
        <v>164</v>
      </c>
    </row>
    <row r="12" spans="1:16" ht="21" customHeight="1" x14ac:dyDescent="0.15">
      <c r="A12" s="279"/>
      <c r="B12" s="271" t="s">
        <v>117</v>
      </c>
      <c r="C12" s="288"/>
      <c r="D12" s="184" t="s">
        <v>164</v>
      </c>
      <c r="E12" s="325" t="s">
        <v>164</v>
      </c>
      <c r="F12" s="325" t="s">
        <v>164</v>
      </c>
      <c r="G12" s="325" t="s">
        <v>164</v>
      </c>
      <c r="H12" s="325">
        <v>0</v>
      </c>
      <c r="I12" s="325">
        <v>0</v>
      </c>
      <c r="J12" s="325">
        <v>3</v>
      </c>
      <c r="K12" s="325">
        <v>453</v>
      </c>
      <c r="L12" s="325">
        <v>5693</v>
      </c>
      <c r="M12" s="325">
        <v>2165</v>
      </c>
      <c r="N12" s="325">
        <v>27</v>
      </c>
      <c r="O12" s="311" t="s">
        <v>164</v>
      </c>
      <c r="P12" s="310">
        <v>8340</v>
      </c>
    </row>
    <row r="13" spans="1:16" ht="21" customHeight="1" x14ac:dyDescent="0.15">
      <c r="A13" s="309"/>
      <c r="B13" s="308"/>
      <c r="C13" s="307"/>
      <c r="D13" s="306" t="s">
        <v>164</v>
      </c>
      <c r="E13" s="305" t="s">
        <v>164</v>
      </c>
      <c r="F13" s="305" t="s">
        <v>164</v>
      </c>
      <c r="G13" s="305" t="s">
        <v>164</v>
      </c>
      <c r="H13" s="305">
        <v>67</v>
      </c>
      <c r="I13" s="305">
        <v>125</v>
      </c>
      <c r="J13" s="305">
        <v>1172</v>
      </c>
      <c r="K13" s="305">
        <v>333853</v>
      </c>
      <c r="L13" s="305">
        <v>3386227</v>
      </c>
      <c r="M13" s="305">
        <v>1298272</v>
      </c>
      <c r="N13" s="305">
        <v>25153</v>
      </c>
      <c r="O13" s="304" t="s">
        <v>164</v>
      </c>
      <c r="P13" s="303">
        <v>5044868</v>
      </c>
    </row>
    <row r="14" spans="1:16" ht="21" customHeight="1" x14ac:dyDescent="0.15">
      <c r="A14" s="279"/>
      <c r="B14" s="271" t="s">
        <v>115</v>
      </c>
      <c r="C14" s="288"/>
      <c r="D14" s="184">
        <v>0</v>
      </c>
      <c r="E14" s="325">
        <v>0</v>
      </c>
      <c r="F14" s="325">
        <v>0</v>
      </c>
      <c r="G14" s="325">
        <v>5</v>
      </c>
      <c r="H14" s="325">
        <v>13</v>
      </c>
      <c r="I14" s="325">
        <v>2</v>
      </c>
      <c r="J14" s="325">
        <v>19</v>
      </c>
      <c r="K14" s="325">
        <v>166</v>
      </c>
      <c r="L14" s="325">
        <v>6</v>
      </c>
      <c r="M14" s="325">
        <v>0</v>
      </c>
      <c r="N14" s="325">
        <v>0</v>
      </c>
      <c r="O14" s="311">
        <v>0</v>
      </c>
      <c r="P14" s="310">
        <v>212</v>
      </c>
    </row>
    <row r="15" spans="1:16" ht="21" customHeight="1" x14ac:dyDescent="0.15">
      <c r="A15" s="309"/>
      <c r="B15" s="308"/>
      <c r="C15" s="307"/>
      <c r="D15" s="306">
        <v>79</v>
      </c>
      <c r="E15" s="305">
        <v>96</v>
      </c>
      <c r="F15" s="305">
        <v>60</v>
      </c>
      <c r="G15" s="305">
        <v>2759</v>
      </c>
      <c r="H15" s="305">
        <v>5569</v>
      </c>
      <c r="I15" s="305">
        <v>666</v>
      </c>
      <c r="J15" s="305">
        <v>5863</v>
      </c>
      <c r="K15" s="305">
        <v>57905</v>
      </c>
      <c r="L15" s="305">
        <v>990</v>
      </c>
      <c r="M15" s="305">
        <v>4</v>
      </c>
      <c r="N15" s="305">
        <v>114</v>
      </c>
      <c r="O15" s="304">
        <v>44</v>
      </c>
      <c r="P15" s="303">
        <v>74150</v>
      </c>
    </row>
    <row r="16" spans="1:16" ht="21" customHeight="1" x14ac:dyDescent="0.15">
      <c r="A16" s="279"/>
      <c r="B16" s="271" t="s">
        <v>114</v>
      </c>
      <c r="C16" s="288"/>
      <c r="D16" s="184">
        <v>2006</v>
      </c>
      <c r="E16" s="325">
        <v>2377</v>
      </c>
      <c r="F16" s="325">
        <v>1350</v>
      </c>
      <c r="G16" s="325">
        <v>750</v>
      </c>
      <c r="H16" s="325">
        <v>934</v>
      </c>
      <c r="I16" s="325">
        <v>755</v>
      </c>
      <c r="J16" s="325">
        <v>641</v>
      </c>
      <c r="K16" s="325">
        <v>180</v>
      </c>
      <c r="L16" s="325">
        <v>149</v>
      </c>
      <c r="M16" s="325">
        <v>329</v>
      </c>
      <c r="N16" s="325">
        <v>343</v>
      </c>
      <c r="O16" s="311">
        <v>611</v>
      </c>
      <c r="P16" s="310">
        <v>10425</v>
      </c>
    </row>
    <row r="17" spans="1:16" ht="21" customHeight="1" x14ac:dyDescent="0.15">
      <c r="A17" s="309"/>
      <c r="B17" s="308"/>
      <c r="C17" s="307"/>
      <c r="D17" s="306">
        <v>150085</v>
      </c>
      <c r="E17" s="305">
        <v>224107</v>
      </c>
      <c r="F17" s="305">
        <v>160844</v>
      </c>
      <c r="G17" s="305">
        <v>92664</v>
      </c>
      <c r="H17" s="305">
        <v>69530</v>
      </c>
      <c r="I17" s="305">
        <v>81497</v>
      </c>
      <c r="J17" s="305">
        <v>64924</v>
      </c>
      <c r="K17" s="305">
        <v>26387</v>
      </c>
      <c r="L17" s="305">
        <v>30872</v>
      </c>
      <c r="M17" s="305">
        <v>82288</v>
      </c>
      <c r="N17" s="305">
        <v>44663</v>
      </c>
      <c r="O17" s="304">
        <v>122622</v>
      </c>
      <c r="P17" s="303">
        <v>1150483</v>
      </c>
    </row>
    <row r="18" spans="1:16" ht="21" customHeight="1" x14ac:dyDescent="0.15">
      <c r="A18" s="279"/>
      <c r="B18" s="271" t="s">
        <v>113</v>
      </c>
      <c r="C18" s="288"/>
      <c r="D18" s="184">
        <v>1943</v>
      </c>
      <c r="E18" s="325">
        <v>125</v>
      </c>
      <c r="F18" s="325">
        <v>420</v>
      </c>
      <c r="G18" s="325">
        <v>2102</v>
      </c>
      <c r="H18" s="325">
        <v>5870</v>
      </c>
      <c r="I18" s="325">
        <v>4589</v>
      </c>
      <c r="J18" s="325">
        <v>1365</v>
      </c>
      <c r="K18" s="325">
        <v>19</v>
      </c>
      <c r="L18" s="325">
        <v>4</v>
      </c>
      <c r="M18" s="325">
        <v>11</v>
      </c>
      <c r="N18" s="325">
        <v>26</v>
      </c>
      <c r="O18" s="311">
        <v>110</v>
      </c>
      <c r="P18" s="310">
        <v>16584</v>
      </c>
    </row>
    <row r="19" spans="1:16" ht="21" customHeight="1" x14ac:dyDescent="0.15">
      <c r="A19" s="309"/>
      <c r="B19" s="308"/>
      <c r="C19" s="307"/>
      <c r="D19" s="306">
        <v>112351</v>
      </c>
      <c r="E19" s="305">
        <v>8367</v>
      </c>
      <c r="F19" s="305">
        <v>21639</v>
      </c>
      <c r="G19" s="305">
        <v>101176</v>
      </c>
      <c r="H19" s="305">
        <v>172767</v>
      </c>
      <c r="I19" s="305">
        <v>109305</v>
      </c>
      <c r="J19" s="305">
        <v>30573</v>
      </c>
      <c r="K19" s="305">
        <v>408</v>
      </c>
      <c r="L19" s="305">
        <v>95</v>
      </c>
      <c r="M19" s="305">
        <v>278</v>
      </c>
      <c r="N19" s="305">
        <v>1910</v>
      </c>
      <c r="O19" s="304">
        <v>5812</v>
      </c>
      <c r="P19" s="303">
        <v>564680</v>
      </c>
    </row>
    <row r="20" spans="1:16" ht="21" customHeight="1" x14ac:dyDescent="0.15">
      <c r="A20" s="279"/>
      <c r="B20" s="271" t="s">
        <v>112</v>
      </c>
      <c r="C20" s="288"/>
      <c r="D20" s="184">
        <v>1</v>
      </c>
      <c r="E20" s="325" t="s">
        <v>164</v>
      </c>
      <c r="F20" s="325">
        <v>1</v>
      </c>
      <c r="G20" s="325">
        <v>4</v>
      </c>
      <c r="H20" s="325" t="s">
        <v>164</v>
      </c>
      <c r="I20" s="325" t="s">
        <v>164</v>
      </c>
      <c r="J20" s="325" t="s">
        <v>164</v>
      </c>
      <c r="K20" s="325">
        <v>0</v>
      </c>
      <c r="L20" s="325">
        <v>0</v>
      </c>
      <c r="M20" s="325">
        <v>0</v>
      </c>
      <c r="N20" s="325">
        <v>1</v>
      </c>
      <c r="O20" s="311">
        <v>1</v>
      </c>
      <c r="P20" s="310">
        <v>9</v>
      </c>
    </row>
    <row r="21" spans="1:16" ht="21" customHeight="1" x14ac:dyDescent="0.15">
      <c r="A21" s="309"/>
      <c r="B21" s="308"/>
      <c r="C21" s="307"/>
      <c r="D21" s="306">
        <v>56</v>
      </c>
      <c r="E21" s="305" t="s">
        <v>164</v>
      </c>
      <c r="F21" s="305">
        <v>61</v>
      </c>
      <c r="G21" s="305">
        <v>255</v>
      </c>
      <c r="H21" s="305" t="s">
        <v>164</v>
      </c>
      <c r="I21" s="305" t="s">
        <v>164</v>
      </c>
      <c r="J21" s="305" t="s">
        <v>164</v>
      </c>
      <c r="K21" s="305">
        <v>0</v>
      </c>
      <c r="L21" s="305">
        <v>0</v>
      </c>
      <c r="M21" s="305">
        <v>40</v>
      </c>
      <c r="N21" s="305">
        <v>106</v>
      </c>
      <c r="O21" s="304">
        <v>103</v>
      </c>
      <c r="P21" s="303">
        <v>620</v>
      </c>
    </row>
    <row r="22" spans="1:16" ht="21" customHeight="1" x14ac:dyDescent="0.15">
      <c r="A22" s="279"/>
      <c r="B22" s="271" t="s">
        <v>111</v>
      </c>
      <c r="C22" s="288"/>
      <c r="D22" s="184">
        <v>20</v>
      </c>
      <c r="E22" s="325">
        <v>157</v>
      </c>
      <c r="F22" s="325">
        <v>155</v>
      </c>
      <c r="G22" s="325">
        <v>199</v>
      </c>
      <c r="H22" s="325">
        <v>1454</v>
      </c>
      <c r="I22" s="325">
        <v>1165</v>
      </c>
      <c r="J22" s="325">
        <v>1656</v>
      </c>
      <c r="K22" s="325">
        <v>1515</v>
      </c>
      <c r="L22" s="325">
        <v>1396</v>
      </c>
      <c r="M22" s="325">
        <v>1511</v>
      </c>
      <c r="N22" s="325">
        <v>102</v>
      </c>
      <c r="O22" s="311">
        <v>143</v>
      </c>
      <c r="P22" s="310">
        <v>9472</v>
      </c>
    </row>
    <row r="23" spans="1:16" ht="21" customHeight="1" x14ac:dyDescent="0.15">
      <c r="A23" s="309"/>
      <c r="B23" s="308"/>
      <c r="C23" s="307"/>
      <c r="D23" s="306">
        <v>1996</v>
      </c>
      <c r="E23" s="305">
        <v>15335</v>
      </c>
      <c r="F23" s="305">
        <v>13950</v>
      </c>
      <c r="G23" s="305">
        <v>10528</v>
      </c>
      <c r="H23" s="305">
        <v>99501</v>
      </c>
      <c r="I23" s="305">
        <v>94396</v>
      </c>
      <c r="J23" s="305">
        <v>153766</v>
      </c>
      <c r="K23" s="305">
        <v>131326</v>
      </c>
      <c r="L23" s="305">
        <v>133562</v>
      </c>
      <c r="M23" s="305">
        <v>182681</v>
      </c>
      <c r="N23" s="305">
        <v>4743</v>
      </c>
      <c r="O23" s="304">
        <v>7073</v>
      </c>
      <c r="P23" s="303">
        <v>848857</v>
      </c>
    </row>
    <row r="24" spans="1:16" ht="21" customHeight="1" x14ac:dyDescent="0.15">
      <c r="A24" s="279"/>
      <c r="B24" s="271" t="s">
        <v>110</v>
      </c>
      <c r="C24" s="288"/>
      <c r="D24" s="184" t="s">
        <v>164</v>
      </c>
      <c r="E24" s="325" t="s">
        <v>164</v>
      </c>
      <c r="F24" s="325" t="s">
        <v>164</v>
      </c>
      <c r="G24" s="325" t="s">
        <v>164</v>
      </c>
      <c r="H24" s="325" t="s">
        <v>164</v>
      </c>
      <c r="I24" s="325" t="s">
        <v>164</v>
      </c>
      <c r="J24" s="325" t="s">
        <v>164</v>
      </c>
      <c r="K24" s="325" t="s">
        <v>164</v>
      </c>
      <c r="L24" s="325" t="s">
        <v>164</v>
      </c>
      <c r="M24" s="325">
        <v>0</v>
      </c>
      <c r="N24" s="325">
        <v>6</v>
      </c>
      <c r="O24" s="311" t="s">
        <v>164</v>
      </c>
      <c r="P24" s="310">
        <v>6</v>
      </c>
    </row>
    <row r="25" spans="1:16" ht="21" customHeight="1" x14ac:dyDescent="0.15">
      <c r="A25" s="309"/>
      <c r="B25" s="308"/>
      <c r="C25" s="307"/>
      <c r="D25" s="306" t="s">
        <v>164</v>
      </c>
      <c r="E25" s="305" t="s">
        <v>164</v>
      </c>
      <c r="F25" s="305" t="s">
        <v>164</v>
      </c>
      <c r="G25" s="305" t="s">
        <v>164</v>
      </c>
      <c r="H25" s="305" t="s">
        <v>164</v>
      </c>
      <c r="I25" s="305" t="s">
        <v>164</v>
      </c>
      <c r="J25" s="305" t="s">
        <v>164</v>
      </c>
      <c r="K25" s="305" t="s">
        <v>164</v>
      </c>
      <c r="L25" s="305" t="s">
        <v>164</v>
      </c>
      <c r="M25" s="305">
        <v>32</v>
      </c>
      <c r="N25" s="305">
        <v>84</v>
      </c>
      <c r="O25" s="304" t="s">
        <v>164</v>
      </c>
      <c r="P25" s="303">
        <v>117</v>
      </c>
    </row>
    <row r="26" spans="1:16" ht="21" customHeight="1" x14ac:dyDescent="0.15">
      <c r="A26" s="279"/>
      <c r="B26" s="271" t="s">
        <v>108</v>
      </c>
      <c r="C26" s="288"/>
      <c r="D26" s="184" t="s">
        <v>164</v>
      </c>
      <c r="E26" s="325" t="s">
        <v>164</v>
      </c>
      <c r="F26" s="325" t="s">
        <v>164</v>
      </c>
      <c r="G26" s="325" t="s">
        <v>164</v>
      </c>
      <c r="H26" s="325" t="s">
        <v>164</v>
      </c>
      <c r="I26" s="325" t="s">
        <v>164</v>
      </c>
      <c r="J26" s="325" t="s">
        <v>164</v>
      </c>
      <c r="K26" s="325" t="s">
        <v>164</v>
      </c>
      <c r="L26" s="325" t="s">
        <v>164</v>
      </c>
      <c r="M26" s="325" t="s">
        <v>164</v>
      </c>
      <c r="N26" s="325" t="s">
        <v>164</v>
      </c>
      <c r="O26" s="311" t="s">
        <v>164</v>
      </c>
      <c r="P26" s="310" t="s">
        <v>164</v>
      </c>
    </row>
    <row r="27" spans="1:16" ht="21" customHeight="1" x14ac:dyDescent="0.15">
      <c r="A27" s="309"/>
      <c r="B27" s="308"/>
      <c r="C27" s="307"/>
      <c r="D27" s="306" t="s">
        <v>164</v>
      </c>
      <c r="E27" s="305" t="s">
        <v>164</v>
      </c>
      <c r="F27" s="305" t="s">
        <v>164</v>
      </c>
      <c r="G27" s="305" t="s">
        <v>164</v>
      </c>
      <c r="H27" s="305" t="s">
        <v>164</v>
      </c>
      <c r="I27" s="305" t="s">
        <v>164</v>
      </c>
      <c r="J27" s="305" t="s">
        <v>164</v>
      </c>
      <c r="K27" s="305" t="s">
        <v>164</v>
      </c>
      <c r="L27" s="305" t="s">
        <v>164</v>
      </c>
      <c r="M27" s="305" t="s">
        <v>164</v>
      </c>
      <c r="N27" s="305" t="s">
        <v>164</v>
      </c>
      <c r="O27" s="304" t="s">
        <v>164</v>
      </c>
      <c r="P27" s="303" t="s">
        <v>164</v>
      </c>
    </row>
    <row r="28" spans="1:16" ht="21" customHeight="1" x14ac:dyDescent="0.15">
      <c r="A28" s="279"/>
      <c r="B28" s="271" t="s">
        <v>106</v>
      </c>
      <c r="C28" s="288"/>
      <c r="D28" s="184">
        <v>0</v>
      </c>
      <c r="E28" s="325">
        <v>0</v>
      </c>
      <c r="F28" s="325">
        <v>0</v>
      </c>
      <c r="G28" s="325" t="s">
        <v>164</v>
      </c>
      <c r="H28" s="325">
        <v>0</v>
      </c>
      <c r="I28" s="325">
        <v>1</v>
      </c>
      <c r="J28" s="325">
        <v>0</v>
      </c>
      <c r="K28" s="325">
        <v>1</v>
      </c>
      <c r="L28" s="325">
        <v>9</v>
      </c>
      <c r="M28" s="325">
        <v>2</v>
      </c>
      <c r="N28" s="325">
        <v>1</v>
      </c>
      <c r="O28" s="311">
        <v>0</v>
      </c>
      <c r="P28" s="310">
        <v>14</v>
      </c>
    </row>
    <row r="29" spans="1:16" ht="21" customHeight="1" x14ac:dyDescent="0.15">
      <c r="A29" s="309"/>
      <c r="B29" s="308"/>
      <c r="C29" s="307"/>
      <c r="D29" s="306">
        <v>6</v>
      </c>
      <c r="E29" s="305">
        <v>1</v>
      </c>
      <c r="F29" s="305">
        <v>7</v>
      </c>
      <c r="G29" s="305" t="s">
        <v>164</v>
      </c>
      <c r="H29" s="305">
        <v>208</v>
      </c>
      <c r="I29" s="305">
        <v>423</v>
      </c>
      <c r="J29" s="305">
        <v>99</v>
      </c>
      <c r="K29" s="305">
        <v>211</v>
      </c>
      <c r="L29" s="305">
        <v>11514</v>
      </c>
      <c r="M29" s="305">
        <v>1245</v>
      </c>
      <c r="N29" s="305">
        <v>709</v>
      </c>
      <c r="O29" s="304">
        <v>5</v>
      </c>
      <c r="P29" s="303">
        <v>14428</v>
      </c>
    </row>
    <row r="30" spans="1:16" ht="21" customHeight="1" x14ac:dyDescent="0.15">
      <c r="A30" s="279"/>
      <c r="B30" s="271" t="s">
        <v>160</v>
      </c>
      <c r="C30" s="288"/>
      <c r="D30" s="184">
        <v>16</v>
      </c>
      <c r="E30" s="325">
        <v>1</v>
      </c>
      <c r="F30" s="325">
        <v>1</v>
      </c>
      <c r="G30" s="325">
        <v>1</v>
      </c>
      <c r="H30" s="325">
        <v>36</v>
      </c>
      <c r="I30" s="325">
        <v>20</v>
      </c>
      <c r="J30" s="325">
        <v>11</v>
      </c>
      <c r="K30" s="325">
        <v>67</v>
      </c>
      <c r="L30" s="325">
        <v>61</v>
      </c>
      <c r="M30" s="325">
        <v>93</v>
      </c>
      <c r="N30" s="325">
        <v>64</v>
      </c>
      <c r="O30" s="311">
        <v>24</v>
      </c>
      <c r="P30" s="310">
        <v>395</v>
      </c>
    </row>
    <row r="31" spans="1:16" ht="21" customHeight="1" x14ac:dyDescent="0.15">
      <c r="A31" s="309"/>
      <c r="B31" s="308"/>
      <c r="C31" s="307"/>
      <c r="D31" s="306">
        <v>6853</v>
      </c>
      <c r="E31" s="305">
        <v>566</v>
      </c>
      <c r="F31" s="305">
        <v>127</v>
      </c>
      <c r="G31" s="305">
        <v>78</v>
      </c>
      <c r="H31" s="305">
        <v>2241</v>
      </c>
      <c r="I31" s="305">
        <v>1128</v>
      </c>
      <c r="J31" s="305">
        <v>4259</v>
      </c>
      <c r="K31" s="305">
        <v>27459</v>
      </c>
      <c r="L31" s="305">
        <v>28997</v>
      </c>
      <c r="M31" s="305">
        <v>37158</v>
      </c>
      <c r="N31" s="305">
        <v>21231</v>
      </c>
      <c r="O31" s="304">
        <v>6612</v>
      </c>
      <c r="P31" s="303">
        <v>136710</v>
      </c>
    </row>
    <row r="32" spans="1:16" ht="21" customHeight="1" x14ac:dyDescent="0.15">
      <c r="A32" s="279"/>
      <c r="B32" s="271" t="s">
        <v>159</v>
      </c>
      <c r="C32" s="288"/>
      <c r="D32" s="184">
        <v>4</v>
      </c>
      <c r="E32" s="325">
        <v>2</v>
      </c>
      <c r="F32" s="325">
        <v>3</v>
      </c>
      <c r="G32" s="325">
        <v>20</v>
      </c>
      <c r="H32" s="325">
        <v>60</v>
      </c>
      <c r="I32" s="325">
        <v>53</v>
      </c>
      <c r="J32" s="325">
        <v>16</v>
      </c>
      <c r="K32" s="325">
        <v>0</v>
      </c>
      <c r="L32" s="325">
        <v>8</v>
      </c>
      <c r="M32" s="325">
        <v>23</v>
      </c>
      <c r="N32" s="325">
        <v>14</v>
      </c>
      <c r="O32" s="311">
        <v>7</v>
      </c>
      <c r="P32" s="310">
        <v>209</v>
      </c>
    </row>
    <row r="33" spans="1:16" ht="21" customHeight="1" x14ac:dyDescent="0.15">
      <c r="A33" s="309"/>
      <c r="B33" s="308"/>
      <c r="C33" s="307"/>
      <c r="D33" s="306">
        <v>423</v>
      </c>
      <c r="E33" s="305">
        <v>178</v>
      </c>
      <c r="F33" s="305">
        <v>446</v>
      </c>
      <c r="G33" s="305">
        <v>2772</v>
      </c>
      <c r="H33" s="305">
        <v>8890</v>
      </c>
      <c r="I33" s="305">
        <v>7939</v>
      </c>
      <c r="J33" s="305">
        <v>2357</v>
      </c>
      <c r="K33" s="305">
        <v>34</v>
      </c>
      <c r="L33" s="305">
        <v>854</v>
      </c>
      <c r="M33" s="305">
        <v>2524</v>
      </c>
      <c r="N33" s="305">
        <v>1478</v>
      </c>
      <c r="O33" s="304">
        <v>697</v>
      </c>
      <c r="P33" s="303">
        <v>28592</v>
      </c>
    </row>
    <row r="34" spans="1:16" ht="21" customHeight="1" x14ac:dyDescent="0.15">
      <c r="A34" s="279"/>
      <c r="B34" s="271" t="s">
        <v>158</v>
      </c>
      <c r="C34" s="288"/>
      <c r="D34" s="312">
        <v>0</v>
      </c>
      <c r="E34" s="325" t="s">
        <v>164</v>
      </c>
      <c r="F34" s="325">
        <v>1</v>
      </c>
      <c r="G34" s="325" t="s">
        <v>164</v>
      </c>
      <c r="H34" s="325">
        <v>2</v>
      </c>
      <c r="I34" s="325">
        <v>3</v>
      </c>
      <c r="J34" s="325">
        <v>0</v>
      </c>
      <c r="K34" s="325">
        <v>1</v>
      </c>
      <c r="L34" s="325">
        <v>3</v>
      </c>
      <c r="M34" s="325">
        <v>1</v>
      </c>
      <c r="N34" s="325">
        <v>14</v>
      </c>
      <c r="O34" s="311">
        <v>3</v>
      </c>
      <c r="P34" s="310">
        <v>28</v>
      </c>
    </row>
    <row r="35" spans="1:16" ht="21" customHeight="1" x14ac:dyDescent="0.15">
      <c r="A35" s="309"/>
      <c r="B35" s="308"/>
      <c r="C35" s="307"/>
      <c r="D35" s="306">
        <v>10</v>
      </c>
      <c r="E35" s="305" t="s">
        <v>164</v>
      </c>
      <c r="F35" s="305">
        <v>100</v>
      </c>
      <c r="G35" s="305" t="s">
        <v>164</v>
      </c>
      <c r="H35" s="305">
        <v>34</v>
      </c>
      <c r="I35" s="305">
        <v>41</v>
      </c>
      <c r="J35" s="305">
        <v>3</v>
      </c>
      <c r="K35" s="305">
        <v>74</v>
      </c>
      <c r="L35" s="305">
        <v>188</v>
      </c>
      <c r="M35" s="305">
        <v>110</v>
      </c>
      <c r="N35" s="305">
        <v>813</v>
      </c>
      <c r="O35" s="304">
        <v>234</v>
      </c>
      <c r="P35" s="303">
        <v>1608</v>
      </c>
    </row>
    <row r="36" spans="1:16" ht="21" customHeight="1" x14ac:dyDescent="0.15">
      <c r="A36" s="279"/>
      <c r="B36" s="271" t="s">
        <v>157</v>
      </c>
      <c r="C36" s="288"/>
      <c r="D36" s="184">
        <v>10</v>
      </c>
      <c r="E36" s="325">
        <v>19</v>
      </c>
      <c r="F36" s="325">
        <v>19</v>
      </c>
      <c r="G36" s="325">
        <v>18</v>
      </c>
      <c r="H36" s="325">
        <v>13</v>
      </c>
      <c r="I36" s="325">
        <v>3</v>
      </c>
      <c r="J36" s="325">
        <v>10</v>
      </c>
      <c r="K36" s="325">
        <v>3</v>
      </c>
      <c r="L36" s="325">
        <v>10</v>
      </c>
      <c r="M36" s="325">
        <v>22</v>
      </c>
      <c r="N36" s="325">
        <v>5</v>
      </c>
      <c r="O36" s="311">
        <v>86</v>
      </c>
      <c r="P36" s="310">
        <v>217</v>
      </c>
    </row>
    <row r="37" spans="1:16" ht="21" customHeight="1" x14ac:dyDescent="0.15">
      <c r="A37" s="309"/>
      <c r="B37" s="308"/>
      <c r="C37" s="307"/>
      <c r="D37" s="306">
        <v>557</v>
      </c>
      <c r="E37" s="305">
        <v>1454</v>
      </c>
      <c r="F37" s="305">
        <v>1269</v>
      </c>
      <c r="G37" s="305">
        <v>1064</v>
      </c>
      <c r="H37" s="305">
        <v>403</v>
      </c>
      <c r="I37" s="305">
        <v>150</v>
      </c>
      <c r="J37" s="305">
        <v>386</v>
      </c>
      <c r="K37" s="305">
        <v>197</v>
      </c>
      <c r="L37" s="305">
        <v>625</v>
      </c>
      <c r="M37" s="305">
        <v>1023</v>
      </c>
      <c r="N37" s="305">
        <v>318</v>
      </c>
      <c r="O37" s="304">
        <v>2721</v>
      </c>
      <c r="P37" s="303">
        <v>10167</v>
      </c>
    </row>
    <row r="38" spans="1:16" ht="21" customHeight="1" x14ac:dyDescent="0.15">
      <c r="A38" s="279"/>
      <c r="B38" s="271" t="s">
        <v>156</v>
      </c>
      <c r="C38" s="288"/>
      <c r="D38" s="184">
        <v>72</v>
      </c>
      <c r="E38" s="325">
        <v>36</v>
      </c>
      <c r="F38" s="325">
        <v>25</v>
      </c>
      <c r="G38" s="325">
        <v>59</v>
      </c>
      <c r="H38" s="325">
        <v>45</v>
      </c>
      <c r="I38" s="325">
        <v>19</v>
      </c>
      <c r="J38" s="325">
        <v>9</v>
      </c>
      <c r="K38" s="325">
        <v>0</v>
      </c>
      <c r="L38" s="325">
        <v>1</v>
      </c>
      <c r="M38" s="325">
        <v>12</v>
      </c>
      <c r="N38" s="325">
        <v>15</v>
      </c>
      <c r="O38" s="311">
        <v>18</v>
      </c>
      <c r="P38" s="310">
        <v>311</v>
      </c>
    </row>
    <row r="39" spans="1:16" ht="21" customHeight="1" x14ac:dyDescent="0.15">
      <c r="A39" s="309"/>
      <c r="B39" s="308"/>
      <c r="C39" s="307"/>
      <c r="D39" s="306">
        <v>14004</v>
      </c>
      <c r="E39" s="305">
        <v>7298</v>
      </c>
      <c r="F39" s="305">
        <v>4288</v>
      </c>
      <c r="G39" s="305">
        <v>3866</v>
      </c>
      <c r="H39" s="305">
        <v>2279</v>
      </c>
      <c r="I39" s="305">
        <v>1317</v>
      </c>
      <c r="J39" s="305">
        <v>1081</v>
      </c>
      <c r="K39" s="305">
        <v>6</v>
      </c>
      <c r="L39" s="305">
        <v>45</v>
      </c>
      <c r="M39" s="305">
        <v>871</v>
      </c>
      <c r="N39" s="305">
        <v>2683</v>
      </c>
      <c r="O39" s="304">
        <v>3590</v>
      </c>
      <c r="P39" s="303">
        <v>41329</v>
      </c>
    </row>
    <row r="40" spans="1:16" ht="21" customHeight="1" x14ac:dyDescent="0.15">
      <c r="A40" s="279"/>
      <c r="B40" s="271" t="s">
        <v>155</v>
      </c>
      <c r="C40" s="288"/>
      <c r="D40" s="184">
        <v>0</v>
      </c>
      <c r="E40" s="325">
        <v>0</v>
      </c>
      <c r="F40" s="325">
        <v>0</v>
      </c>
      <c r="G40" s="325">
        <v>1</v>
      </c>
      <c r="H40" s="325">
        <v>7</v>
      </c>
      <c r="I40" s="325">
        <v>3</v>
      </c>
      <c r="J40" s="325">
        <v>3</v>
      </c>
      <c r="K40" s="325">
        <v>1</v>
      </c>
      <c r="L40" s="325">
        <v>2</v>
      </c>
      <c r="M40" s="325">
        <v>3</v>
      </c>
      <c r="N40" s="325">
        <v>53</v>
      </c>
      <c r="O40" s="311">
        <v>24</v>
      </c>
      <c r="P40" s="310">
        <v>98</v>
      </c>
    </row>
    <row r="41" spans="1:16" ht="21" customHeight="1" x14ac:dyDescent="0.15">
      <c r="A41" s="309"/>
      <c r="B41" s="308"/>
      <c r="C41" s="307"/>
      <c r="D41" s="306">
        <v>173</v>
      </c>
      <c r="E41" s="305">
        <v>114</v>
      </c>
      <c r="F41" s="305">
        <v>16</v>
      </c>
      <c r="G41" s="305">
        <v>46</v>
      </c>
      <c r="H41" s="305">
        <v>248</v>
      </c>
      <c r="I41" s="305">
        <v>95</v>
      </c>
      <c r="J41" s="305">
        <v>521</v>
      </c>
      <c r="K41" s="305">
        <v>155</v>
      </c>
      <c r="L41" s="305">
        <v>586</v>
      </c>
      <c r="M41" s="305">
        <v>630</v>
      </c>
      <c r="N41" s="305">
        <v>12608</v>
      </c>
      <c r="O41" s="304">
        <v>3425</v>
      </c>
      <c r="P41" s="303">
        <v>18619</v>
      </c>
    </row>
    <row r="42" spans="1:16" ht="21" customHeight="1" x14ac:dyDescent="0.15">
      <c r="A42" s="279"/>
      <c r="B42" s="271" t="s">
        <v>354</v>
      </c>
      <c r="C42" s="288"/>
      <c r="D42" s="184" t="s">
        <v>164</v>
      </c>
      <c r="E42" s="325" t="s">
        <v>164</v>
      </c>
      <c r="F42" s="325" t="s">
        <v>164</v>
      </c>
      <c r="G42" s="325" t="s">
        <v>164</v>
      </c>
      <c r="H42" s="325">
        <v>0</v>
      </c>
      <c r="I42" s="325">
        <v>0</v>
      </c>
      <c r="J42" s="325">
        <v>0</v>
      </c>
      <c r="K42" s="325">
        <v>0</v>
      </c>
      <c r="L42" s="325">
        <v>0</v>
      </c>
      <c r="M42" s="325">
        <v>0</v>
      </c>
      <c r="N42" s="325">
        <v>0</v>
      </c>
      <c r="O42" s="311">
        <v>0</v>
      </c>
      <c r="P42" s="310">
        <v>0</v>
      </c>
    </row>
    <row r="43" spans="1:16" ht="21" customHeight="1" x14ac:dyDescent="0.15">
      <c r="A43" s="279"/>
      <c r="B43" s="308"/>
      <c r="C43" s="307"/>
      <c r="D43" s="306" t="s">
        <v>164</v>
      </c>
      <c r="E43" s="305" t="s">
        <v>164</v>
      </c>
      <c r="F43" s="305" t="s">
        <v>164</v>
      </c>
      <c r="G43" s="305" t="s">
        <v>164</v>
      </c>
      <c r="H43" s="305">
        <v>7</v>
      </c>
      <c r="I43" s="305">
        <v>12</v>
      </c>
      <c r="J43" s="305">
        <v>0</v>
      </c>
      <c r="K43" s="305">
        <v>22</v>
      </c>
      <c r="L43" s="305">
        <v>1</v>
      </c>
      <c r="M43" s="305">
        <v>22</v>
      </c>
      <c r="N43" s="305">
        <v>98</v>
      </c>
      <c r="O43" s="304">
        <v>17</v>
      </c>
      <c r="P43" s="303">
        <v>180</v>
      </c>
    </row>
    <row r="44" spans="1:16" ht="21" customHeight="1" x14ac:dyDescent="0.15">
      <c r="A44" s="279"/>
      <c r="B44" s="271" t="s">
        <v>153</v>
      </c>
      <c r="C44" s="288"/>
      <c r="D44" s="184">
        <v>4</v>
      </c>
      <c r="E44" s="325">
        <v>7</v>
      </c>
      <c r="F44" s="325">
        <v>7</v>
      </c>
      <c r="G44" s="325">
        <v>1</v>
      </c>
      <c r="H44" s="325">
        <v>2</v>
      </c>
      <c r="I44" s="325">
        <v>2</v>
      </c>
      <c r="J44" s="325">
        <v>0</v>
      </c>
      <c r="K44" s="325">
        <v>5</v>
      </c>
      <c r="L44" s="325">
        <v>3</v>
      </c>
      <c r="M44" s="325">
        <v>10</v>
      </c>
      <c r="N44" s="325">
        <v>13</v>
      </c>
      <c r="O44" s="311">
        <v>9</v>
      </c>
      <c r="P44" s="310">
        <v>63</v>
      </c>
    </row>
    <row r="45" spans="1:16" ht="21" customHeight="1" x14ac:dyDescent="0.15">
      <c r="A45" s="309"/>
      <c r="B45" s="308"/>
      <c r="C45" s="307"/>
      <c r="D45" s="306">
        <v>192</v>
      </c>
      <c r="E45" s="305">
        <v>186</v>
      </c>
      <c r="F45" s="305">
        <v>172</v>
      </c>
      <c r="G45" s="305">
        <v>15</v>
      </c>
      <c r="H45" s="305">
        <v>104</v>
      </c>
      <c r="I45" s="305">
        <v>227</v>
      </c>
      <c r="J45" s="305">
        <v>59</v>
      </c>
      <c r="K45" s="305">
        <v>455</v>
      </c>
      <c r="L45" s="305">
        <v>285</v>
      </c>
      <c r="M45" s="305">
        <v>688</v>
      </c>
      <c r="N45" s="305">
        <v>610</v>
      </c>
      <c r="O45" s="304">
        <v>227</v>
      </c>
      <c r="P45" s="303">
        <v>3221</v>
      </c>
    </row>
    <row r="46" spans="1:16" ht="21" customHeight="1" x14ac:dyDescent="0.15">
      <c r="A46" s="279"/>
      <c r="B46" s="271" t="s">
        <v>152</v>
      </c>
      <c r="C46" s="288"/>
      <c r="D46" s="184" t="s">
        <v>164</v>
      </c>
      <c r="E46" s="325" t="s">
        <v>164</v>
      </c>
      <c r="F46" s="325" t="s">
        <v>164</v>
      </c>
      <c r="G46" s="325" t="s">
        <v>164</v>
      </c>
      <c r="H46" s="325" t="s">
        <v>164</v>
      </c>
      <c r="I46" s="325" t="s">
        <v>164</v>
      </c>
      <c r="J46" s="325">
        <v>0</v>
      </c>
      <c r="K46" s="325" t="s">
        <v>164</v>
      </c>
      <c r="L46" s="325" t="s">
        <v>164</v>
      </c>
      <c r="M46" s="325" t="s">
        <v>164</v>
      </c>
      <c r="N46" s="325" t="s">
        <v>164</v>
      </c>
      <c r="O46" s="311" t="s">
        <v>164</v>
      </c>
      <c r="P46" s="310">
        <v>0</v>
      </c>
    </row>
    <row r="47" spans="1:16" ht="21" customHeight="1" x14ac:dyDescent="0.15">
      <c r="A47" s="309"/>
      <c r="B47" s="308"/>
      <c r="C47" s="307"/>
      <c r="D47" s="306" t="s">
        <v>164</v>
      </c>
      <c r="E47" s="305" t="s">
        <v>164</v>
      </c>
      <c r="F47" s="305" t="s">
        <v>164</v>
      </c>
      <c r="G47" s="305" t="s">
        <v>164</v>
      </c>
      <c r="H47" s="305" t="s">
        <v>164</v>
      </c>
      <c r="I47" s="305" t="s">
        <v>164</v>
      </c>
      <c r="J47" s="305">
        <v>0</v>
      </c>
      <c r="K47" s="305" t="s">
        <v>164</v>
      </c>
      <c r="L47" s="305" t="s">
        <v>164</v>
      </c>
      <c r="M47" s="305" t="s">
        <v>164</v>
      </c>
      <c r="N47" s="305" t="s">
        <v>164</v>
      </c>
      <c r="O47" s="304" t="s">
        <v>164</v>
      </c>
      <c r="P47" s="303">
        <v>0</v>
      </c>
    </row>
    <row r="48" spans="1:16" ht="21" customHeight="1" x14ac:dyDescent="0.15">
      <c r="A48" s="279"/>
      <c r="B48" s="271" t="s">
        <v>103</v>
      </c>
      <c r="C48" s="288"/>
      <c r="D48" s="184" t="s">
        <v>164</v>
      </c>
      <c r="E48" s="325" t="s">
        <v>164</v>
      </c>
      <c r="F48" s="325" t="s">
        <v>164</v>
      </c>
      <c r="G48" s="325" t="s">
        <v>164</v>
      </c>
      <c r="H48" s="325" t="s">
        <v>164</v>
      </c>
      <c r="I48" s="325" t="s">
        <v>164</v>
      </c>
      <c r="J48" s="325" t="s">
        <v>164</v>
      </c>
      <c r="K48" s="325" t="s">
        <v>164</v>
      </c>
      <c r="L48" s="325" t="s">
        <v>164</v>
      </c>
      <c r="M48" s="325" t="s">
        <v>164</v>
      </c>
      <c r="N48" s="325" t="s">
        <v>164</v>
      </c>
      <c r="O48" s="311" t="s">
        <v>164</v>
      </c>
      <c r="P48" s="310" t="s">
        <v>164</v>
      </c>
    </row>
    <row r="49" spans="1:16" ht="21" customHeight="1" x14ac:dyDescent="0.15">
      <c r="A49" s="309"/>
      <c r="B49" s="308"/>
      <c r="C49" s="307"/>
      <c r="D49" s="306" t="s">
        <v>164</v>
      </c>
      <c r="E49" s="305" t="s">
        <v>164</v>
      </c>
      <c r="F49" s="305" t="s">
        <v>164</v>
      </c>
      <c r="G49" s="305" t="s">
        <v>164</v>
      </c>
      <c r="H49" s="305" t="s">
        <v>164</v>
      </c>
      <c r="I49" s="305" t="s">
        <v>164</v>
      </c>
      <c r="J49" s="305" t="s">
        <v>164</v>
      </c>
      <c r="K49" s="305" t="s">
        <v>164</v>
      </c>
      <c r="L49" s="305" t="s">
        <v>164</v>
      </c>
      <c r="M49" s="305" t="s">
        <v>164</v>
      </c>
      <c r="N49" s="305" t="s">
        <v>164</v>
      </c>
      <c r="O49" s="304" t="s">
        <v>164</v>
      </c>
      <c r="P49" s="303" t="s">
        <v>164</v>
      </c>
    </row>
    <row r="50" spans="1:16" ht="21" customHeight="1" x14ac:dyDescent="0.15">
      <c r="A50" s="279"/>
      <c r="B50" s="271" t="s">
        <v>101</v>
      </c>
      <c r="C50" s="288"/>
      <c r="D50" s="184" t="s">
        <v>164</v>
      </c>
      <c r="E50" s="325" t="s">
        <v>164</v>
      </c>
      <c r="F50" s="325" t="s">
        <v>164</v>
      </c>
      <c r="G50" s="325" t="s">
        <v>164</v>
      </c>
      <c r="H50" s="325" t="s">
        <v>164</v>
      </c>
      <c r="I50" s="325" t="s">
        <v>164</v>
      </c>
      <c r="J50" s="325" t="s">
        <v>164</v>
      </c>
      <c r="K50" s="325">
        <v>1</v>
      </c>
      <c r="L50" s="325">
        <v>0</v>
      </c>
      <c r="M50" s="325">
        <v>1</v>
      </c>
      <c r="N50" s="325">
        <v>0</v>
      </c>
      <c r="O50" s="311" t="s">
        <v>164</v>
      </c>
      <c r="P50" s="310">
        <v>2</v>
      </c>
    </row>
    <row r="51" spans="1:16" ht="21" customHeight="1" x14ac:dyDescent="0.15">
      <c r="A51" s="309"/>
      <c r="B51" s="308"/>
      <c r="C51" s="307"/>
      <c r="D51" s="306" t="s">
        <v>164</v>
      </c>
      <c r="E51" s="305" t="s">
        <v>164</v>
      </c>
      <c r="F51" s="305" t="s">
        <v>164</v>
      </c>
      <c r="G51" s="305" t="s">
        <v>164</v>
      </c>
      <c r="H51" s="305" t="s">
        <v>164</v>
      </c>
      <c r="I51" s="305" t="s">
        <v>164</v>
      </c>
      <c r="J51" s="305" t="s">
        <v>164</v>
      </c>
      <c r="K51" s="305">
        <v>594</v>
      </c>
      <c r="L51" s="305">
        <v>288</v>
      </c>
      <c r="M51" s="305">
        <v>645</v>
      </c>
      <c r="N51" s="305">
        <v>60</v>
      </c>
      <c r="O51" s="304" t="s">
        <v>164</v>
      </c>
      <c r="P51" s="303">
        <v>1588</v>
      </c>
    </row>
    <row r="52" spans="1:16" ht="21" customHeight="1" x14ac:dyDescent="0.15">
      <c r="A52" s="279"/>
      <c r="B52" s="271" t="s">
        <v>100</v>
      </c>
      <c r="C52" s="288"/>
      <c r="D52" s="184" t="s">
        <v>164</v>
      </c>
      <c r="E52" s="325" t="s">
        <v>164</v>
      </c>
      <c r="F52" s="325" t="s">
        <v>164</v>
      </c>
      <c r="G52" s="325" t="s">
        <v>164</v>
      </c>
      <c r="H52" s="325" t="s">
        <v>164</v>
      </c>
      <c r="I52" s="325">
        <v>0</v>
      </c>
      <c r="J52" s="325">
        <v>0</v>
      </c>
      <c r="K52" s="325">
        <v>1</v>
      </c>
      <c r="L52" s="325">
        <v>15</v>
      </c>
      <c r="M52" s="325">
        <v>6</v>
      </c>
      <c r="N52" s="325">
        <v>3</v>
      </c>
      <c r="O52" s="311" t="s">
        <v>164</v>
      </c>
      <c r="P52" s="310">
        <v>26</v>
      </c>
    </row>
    <row r="53" spans="1:16" ht="21" customHeight="1" x14ac:dyDescent="0.15">
      <c r="A53" s="309"/>
      <c r="B53" s="308"/>
      <c r="C53" s="307"/>
      <c r="D53" s="306" t="s">
        <v>164</v>
      </c>
      <c r="E53" s="305" t="s">
        <v>164</v>
      </c>
      <c r="F53" s="305" t="s">
        <v>164</v>
      </c>
      <c r="G53" s="305" t="s">
        <v>164</v>
      </c>
      <c r="H53" s="305" t="s">
        <v>164</v>
      </c>
      <c r="I53" s="305">
        <v>57</v>
      </c>
      <c r="J53" s="305">
        <v>44</v>
      </c>
      <c r="K53" s="305">
        <v>347</v>
      </c>
      <c r="L53" s="305">
        <v>2618</v>
      </c>
      <c r="M53" s="305">
        <v>1593</v>
      </c>
      <c r="N53" s="305">
        <v>1645</v>
      </c>
      <c r="O53" s="304" t="s">
        <v>164</v>
      </c>
      <c r="P53" s="303">
        <v>6305</v>
      </c>
    </row>
    <row r="54" spans="1:16" ht="21" customHeight="1" x14ac:dyDescent="0.15">
      <c r="A54" s="279"/>
      <c r="B54" s="271" t="s">
        <v>99</v>
      </c>
      <c r="C54" s="288"/>
      <c r="D54" s="184" t="s">
        <v>164</v>
      </c>
      <c r="E54" s="325" t="s">
        <v>164</v>
      </c>
      <c r="F54" s="325" t="s">
        <v>164</v>
      </c>
      <c r="G54" s="325" t="s">
        <v>164</v>
      </c>
      <c r="H54" s="325" t="s">
        <v>164</v>
      </c>
      <c r="I54" s="325" t="s">
        <v>164</v>
      </c>
      <c r="J54" s="325" t="s">
        <v>164</v>
      </c>
      <c r="K54" s="325">
        <v>0</v>
      </c>
      <c r="L54" s="325">
        <v>0</v>
      </c>
      <c r="M54" s="325">
        <v>0</v>
      </c>
      <c r="N54" s="325">
        <v>3</v>
      </c>
      <c r="O54" s="311">
        <v>0</v>
      </c>
      <c r="P54" s="310">
        <v>3</v>
      </c>
    </row>
    <row r="55" spans="1:16" ht="21" customHeight="1" x14ac:dyDescent="0.15">
      <c r="A55" s="309"/>
      <c r="B55" s="308"/>
      <c r="C55" s="307"/>
      <c r="D55" s="306" t="s">
        <v>164</v>
      </c>
      <c r="E55" s="305" t="s">
        <v>164</v>
      </c>
      <c r="F55" s="305" t="s">
        <v>164</v>
      </c>
      <c r="G55" s="305" t="s">
        <v>164</v>
      </c>
      <c r="H55" s="305" t="s">
        <v>164</v>
      </c>
      <c r="I55" s="305" t="s">
        <v>164</v>
      </c>
      <c r="J55" s="305" t="s">
        <v>164</v>
      </c>
      <c r="K55" s="305">
        <v>5</v>
      </c>
      <c r="L55" s="305">
        <v>4</v>
      </c>
      <c r="M55" s="305">
        <v>4</v>
      </c>
      <c r="N55" s="305">
        <v>55</v>
      </c>
      <c r="O55" s="304">
        <v>0</v>
      </c>
      <c r="P55" s="303">
        <v>67</v>
      </c>
    </row>
    <row r="56" spans="1:16" ht="21" customHeight="1" x14ac:dyDescent="0.15">
      <c r="A56" s="279"/>
      <c r="B56" s="271" t="s">
        <v>98</v>
      </c>
      <c r="C56" s="288"/>
      <c r="D56" s="184" t="s">
        <v>164</v>
      </c>
      <c r="E56" s="325" t="s">
        <v>164</v>
      </c>
      <c r="F56" s="325" t="s">
        <v>164</v>
      </c>
      <c r="G56" s="325">
        <v>5</v>
      </c>
      <c r="H56" s="325">
        <v>115</v>
      </c>
      <c r="I56" s="325">
        <v>2474</v>
      </c>
      <c r="J56" s="325">
        <v>1233</v>
      </c>
      <c r="K56" s="325">
        <v>24</v>
      </c>
      <c r="L56" s="325">
        <v>13</v>
      </c>
      <c r="M56" s="325" t="s">
        <v>164</v>
      </c>
      <c r="N56" s="325" t="s">
        <v>164</v>
      </c>
      <c r="O56" s="311" t="s">
        <v>164</v>
      </c>
      <c r="P56" s="310">
        <v>3865</v>
      </c>
    </row>
    <row r="57" spans="1:16" ht="21" customHeight="1" x14ac:dyDescent="0.15">
      <c r="A57" s="309"/>
      <c r="B57" s="308"/>
      <c r="C57" s="307"/>
      <c r="D57" s="306" t="s">
        <v>164</v>
      </c>
      <c r="E57" s="305" t="s">
        <v>164</v>
      </c>
      <c r="F57" s="305" t="s">
        <v>164</v>
      </c>
      <c r="G57" s="305">
        <v>235</v>
      </c>
      <c r="H57" s="305">
        <v>4992</v>
      </c>
      <c r="I57" s="305">
        <v>101102</v>
      </c>
      <c r="J57" s="305">
        <v>47927</v>
      </c>
      <c r="K57" s="305">
        <v>952</v>
      </c>
      <c r="L57" s="305">
        <v>501</v>
      </c>
      <c r="M57" s="305" t="s">
        <v>164</v>
      </c>
      <c r="N57" s="305" t="s">
        <v>164</v>
      </c>
      <c r="O57" s="304" t="s">
        <v>164</v>
      </c>
      <c r="P57" s="303">
        <v>155710</v>
      </c>
    </row>
    <row r="58" spans="1:16" ht="21" customHeight="1" x14ac:dyDescent="0.15">
      <c r="A58" s="279"/>
      <c r="B58" s="271" t="s">
        <v>97</v>
      </c>
      <c r="C58" s="288"/>
      <c r="D58" s="184" t="s">
        <v>164</v>
      </c>
      <c r="E58" s="325" t="s">
        <v>164</v>
      </c>
      <c r="F58" s="325" t="s">
        <v>164</v>
      </c>
      <c r="G58" s="325" t="s">
        <v>164</v>
      </c>
      <c r="H58" s="325" t="s">
        <v>164</v>
      </c>
      <c r="I58" s="325" t="s">
        <v>164</v>
      </c>
      <c r="J58" s="325" t="s">
        <v>164</v>
      </c>
      <c r="K58" s="325" t="s">
        <v>164</v>
      </c>
      <c r="L58" s="325" t="s">
        <v>164</v>
      </c>
      <c r="M58" s="325" t="s">
        <v>164</v>
      </c>
      <c r="N58" s="325" t="s">
        <v>164</v>
      </c>
      <c r="O58" s="311" t="s">
        <v>164</v>
      </c>
      <c r="P58" s="310" t="s">
        <v>164</v>
      </c>
    </row>
    <row r="59" spans="1:16" ht="21" customHeight="1" x14ac:dyDescent="0.15">
      <c r="A59" s="309"/>
      <c r="B59" s="308"/>
      <c r="C59" s="307"/>
      <c r="D59" s="306" t="s">
        <v>164</v>
      </c>
      <c r="E59" s="305" t="s">
        <v>164</v>
      </c>
      <c r="F59" s="305" t="s">
        <v>164</v>
      </c>
      <c r="G59" s="305" t="s">
        <v>164</v>
      </c>
      <c r="H59" s="305" t="s">
        <v>164</v>
      </c>
      <c r="I59" s="305" t="s">
        <v>164</v>
      </c>
      <c r="J59" s="305" t="s">
        <v>164</v>
      </c>
      <c r="K59" s="305" t="s">
        <v>164</v>
      </c>
      <c r="L59" s="305" t="s">
        <v>164</v>
      </c>
      <c r="M59" s="305" t="s">
        <v>164</v>
      </c>
      <c r="N59" s="305" t="s">
        <v>164</v>
      </c>
      <c r="O59" s="304" t="s">
        <v>164</v>
      </c>
      <c r="P59" s="303" t="s">
        <v>164</v>
      </c>
    </row>
    <row r="60" spans="1:16" ht="21" customHeight="1" x14ac:dyDescent="0.15">
      <c r="A60" s="279"/>
      <c r="B60" s="271" t="s">
        <v>96</v>
      </c>
      <c r="C60" s="288"/>
      <c r="D60" s="184" t="s">
        <v>164</v>
      </c>
      <c r="E60" s="325" t="s">
        <v>164</v>
      </c>
      <c r="F60" s="325" t="s">
        <v>164</v>
      </c>
      <c r="G60" s="325" t="s">
        <v>164</v>
      </c>
      <c r="H60" s="325" t="s">
        <v>164</v>
      </c>
      <c r="I60" s="325" t="s">
        <v>164</v>
      </c>
      <c r="J60" s="325" t="s">
        <v>164</v>
      </c>
      <c r="K60" s="325" t="s">
        <v>164</v>
      </c>
      <c r="L60" s="325" t="s">
        <v>164</v>
      </c>
      <c r="M60" s="325" t="s">
        <v>164</v>
      </c>
      <c r="N60" s="325">
        <v>0</v>
      </c>
      <c r="O60" s="311" t="s">
        <v>164</v>
      </c>
      <c r="P60" s="310">
        <v>0</v>
      </c>
    </row>
    <row r="61" spans="1:16" ht="21" customHeight="1" x14ac:dyDescent="0.15">
      <c r="A61" s="309"/>
      <c r="B61" s="308"/>
      <c r="C61" s="307"/>
      <c r="D61" s="306" t="s">
        <v>164</v>
      </c>
      <c r="E61" s="305" t="s">
        <v>164</v>
      </c>
      <c r="F61" s="305" t="s">
        <v>164</v>
      </c>
      <c r="G61" s="305" t="s">
        <v>164</v>
      </c>
      <c r="H61" s="305" t="s">
        <v>164</v>
      </c>
      <c r="I61" s="305" t="s">
        <v>164</v>
      </c>
      <c r="J61" s="305" t="s">
        <v>164</v>
      </c>
      <c r="K61" s="305" t="s">
        <v>164</v>
      </c>
      <c r="L61" s="305" t="s">
        <v>164</v>
      </c>
      <c r="M61" s="305" t="s">
        <v>164</v>
      </c>
      <c r="N61" s="305">
        <v>21</v>
      </c>
      <c r="O61" s="304" t="s">
        <v>164</v>
      </c>
      <c r="P61" s="303">
        <v>21</v>
      </c>
    </row>
    <row r="62" spans="1:16" ht="21" customHeight="1" x14ac:dyDescent="0.15">
      <c r="A62" s="279"/>
      <c r="B62" s="271" t="s">
        <v>95</v>
      </c>
      <c r="C62" s="288"/>
      <c r="D62" s="184">
        <v>0</v>
      </c>
      <c r="E62" s="325">
        <v>0</v>
      </c>
      <c r="F62" s="325">
        <v>0</v>
      </c>
      <c r="G62" s="325">
        <v>0</v>
      </c>
      <c r="H62" s="325">
        <v>0</v>
      </c>
      <c r="I62" s="325">
        <v>0</v>
      </c>
      <c r="J62" s="325">
        <v>0</v>
      </c>
      <c r="K62" s="325">
        <v>0</v>
      </c>
      <c r="L62" s="325">
        <v>0</v>
      </c>
      <c r="M62" s="325">
        <v>0</v>
      </c>
      <c r="N62" s="325">
        <v>0</v>
      </c>
      <c r="O62" s="311">
        <v>0</v>
      </c>
      <c r="P62" s="310">
        <v>1</v>
      </c>
    </row>
    <row r="63" spans="1:16" ht="21" customHeight="1" x14ac:dyDescent="0.15">
      <c r="A63" s="309"/>
      <c r="B63" s="308"/>
      <c r="C63" s="307"/>
      <c r="D63" s="306">
        <v>0</v>
      </c>
      <c r="E63" s="305">
        <v>0</v>
      </c>
      <c r="F63" s="305">
        <v>0</v>
      </c>
      <c r="G63" s="305">
        <v>0</v>
      </c>
      <c r="H63" s="305">
        <v>16</v>
      </c>
      <c r="I63" s="305">
        <v>19</v>
      </c>
      <c r="J63" s="305">
        <v>13</v>
      </c>
      <c r="K63" s="305">
        <v>2</v>
      </c>
      <c r="L63" s="305">
        <v>2</v>
      </c>
      <c r="M63" s="305">
        <v>11</v>
      </c>
      <c r="N63" s="305">
        <v>35</v>
      </c>
      <c r="O63" s="304">
        <v>15</v>
      </c>
      <c r="P63" s="303">
        <v>114</v>
      </c>
    </row>
    <row r="64" spans="1:16" ht="21" customHeight="1" x14ac:dyDescent="0.15">
      <c r="A64" s="279"/>
      <c r="B64" s="271" t="s">
        <v>94</v>
      </c>
      <c r="C64" s="288"/>
      <c r="D64" s="184">
        <v>3</v>
      </c>
      <c r="E64" s="325">
        <v>42</v>
      </c>
      <c r="F64" s="325">
        <v>40</v>
      </c>
      <c r="G64" s="325">
        <v>6</v>
      </c>
      <c r="H64" s="325">
        <v>42</v>
      </c>
      <c r="I64" s="325">
        <v>46</v>
      </c>
      <c r="J64" s="325">
        <v>59</v>
      </c>
      <c r="K64" s="325">
        <v>35</v>
      </c>
      <c r="L64" s="325">
        <v>19</v>
      </c>
      <c r="M64" s="325">
        <v>13</v>
      </c>
      <c r="N64" s="325">
        <v>42</v>
      </c>
      <c r="O64" s="311">
        <v>4</v>
      </c>
      <c r="P64" s="310">
        <v>352</v>
      </c>
    </row>
    <row r="65" spans="1:16" ht="21" customHeight="1" x14ac:dyDescent="0.15">
      <c r="A65" s="309"/>
      <c r="B65" s="308"/>
      <c r="C65" s="307"/>
      <c r="D65" s="306">
        <v>960</v>
      </c>
      <c r="E65" s="305">
        <v>1316</v>
      </c>
      <c r="F65" s="305">
        <v>1022</v>
      </c>
      <c r="G65" s="305">
        <v>2504</v>
      </c>
      <c r="H65" s="305">
        <v>3546</v>
      </c>
      <c r="I65" s="305">
        <v>4449</v>
      </c>
      <c r="J65" s="305">
        <v>14150</v>
      </c>
      <c r="K65" s="305">
        <v>12994</v>
      </c>
      <c r="L65" s="305">
        <v>4880</v>
      </c>
      <c r="M65" s="305">
        <v>3108</v>
      </c>
      <c r="N65" s="305">
        <v>4922</v>
      </c>
      <c r="O65" s="304">
        <v>488</v>
      </c>
      <c r="P65" s="303">
        <v>54339</v>
      </c>
    </row>
    <row r="66" spans="1:16" ht="21" customHeight="1" x14ac:dyDescent="0.15">
      <c r="A66" s="279"/>
      <c r="B66" s="271" t="s">
        <v>93</v>
      </c>
      <c r="C66" s="288"/>
      <c r="D66" s="312">
        <v>92</v>
      </c>
      <c r="E66" s="325">
        <v>45</v>
      </c>
      <c r="F66" s="325">
        <v>56</v>
      </c>
      <c r="G66" s="325">
        <v>613</v>
      </c>
      <c r="H66" s="325">
        <v>52</v>
      </c>
      <c r="I66" s="325">
        <v>24</v>
      </c>
      <c r="J66" s="325">
        <v>562</v>
      </c>
      <c r="K66" s="325">
        <v>387</v>
      </c>
      <c r="L66" s="325">
        <v>453</v>
      </c>
      <c r="M66" s="325">
        <v>277</v>
      </c>
      <c r="N66" s="325">
        <v>467</v>
      </c>
      <c r="O66" s="311">
        <v>182</v>
      </c>
      <c r="P66" s="310">
        <v>3209</v>
      </c>
    </row>
    <row r="67" spans="1:16" ht="21" customHeight="1" thickBot="1" x14ac:dyDescent="0.2">
      <c r="A67" s="279"/>
      <c r="B67" s="271"/>
      <c r="C67" s="288"/>
      <c r="D67" s="312">
        <v>14448</v>
      </c>
      <c r="E67" s="325">
        <v>5515</v>
      </c>
      <c r="F67" s="325">
        <v>6245</v>
      </c>
      <c r="G67" s="325">
        <v>26445</v>
      </c>
      <c r="H67" s="325">
        <v>5009</v>
      </c>
      <c r="I67" s="325">
        <v>2454</v>
      </c>
      <c r="J67" s="325">
        <v>24999</v>
      </c>
      <c r="K67" s="325">
        <v>13841</v>
      </c>
      <c r="L67" s="325">
        <v>14811</v>
      </c>
      <c r="M67" s="325">
        <v>10874</v>
      </c>
      <c r="N67" s="325">
        <v>13320</v>
      </c>
      <c r="O67" s="311">
        <v>6084</v>
      </c>
      <c r="P67" s="310">
        <v>144044</v>
      </c>
    </row>
    <row r="68" spans="1:16" ht="21" customHeight="1" x14ac:dyDescent="0.15">
      <c r="A68" s="287"/>
      <c r="B68" s="324" t="s">
        <v>73</v>
      </c>
      <c r="C68" s="323"/>
      <c r="D68" s="188">
        <v>4256</v>
      </c>
      <c r="E68" s="322">
        <v>2813</v>
      </c>
      <c r="F68" s="322">
        <v>3302</v>
      </c>
      <c r="G68" s="322">
        <v>3954</v>
      </c>
      <c r="H68" s="322">
        <v>8667</v>
      </c>
      <c r="I68" s="322">
        <v>9195</v>
      </c>
      <c r="J68" s="322">
        <v>5626</v>
      </c>
      <c r="K68" s="322">
        <v>2864</v>
      </c>
      <c r="L68" s="322">
        <v>7853</v>
      </c>
      <c r="M68" s="322">
        <v>4480</v>
      </c>
      <c r="N68" s="322">
        <v>1203</v>
      </c>
      <c r="O68" s="314">
        <v>1226</v>
      </c>
      <c r="P68" s="313">
        <v>55439</v>
      </c>
    </row>
    <row r="69" spans="1:16" ht="21" customHeight="1" thickBot="1" x14ac:dyDescent="0.2">
      <c r="A69" s="299"/>
      <c r="B69" s="321"/>
      <c r="C69" s="320"/>
      <c r="D69" s="179">
        <v>305886</v>
      </c>
      <c r="E69" s="319">
        <v>264575</v>
      </c>
      <c r="F69" s="319">
        <v>239382</v>
      </c>
      <c r="G69" s="319">
        <v>249181</v>
      </c>
      <c r="H69" s="319">
        <v>376755</v>
      </c>
      <c r="I69" s="319">
        <v>408122</v>
      </c>
      <c r="J69" s="319">
        <v>355185</v>
      </c>
      <c r="K69" s="319">
        <v>607786</v>
      </c>
      <c r="L69" s="319">
        <v>3618517</v>
      </c>
      <c r="M69" s="319">
        <v>1624173</v>
      </c>
      <c r="N69" s="319">
        <v>137793</v>
      </c>
      <c r="O69" s="318">
        <v>160631</v>
      </c>
      <c r="P69" s="317">
        <v>8347987</v>
      </c>
    </row>
    <row r="70" spans="1:16" ht="16.5" customHeight="1" thickBot="1" x14ac:dyDescent="0.2">
      <c r="B70" s="316"/>
      <c r="D70" s="173"/>
      <c r="E70" s="173"/>
      <c r="F70" s="173"/>
      <c r="G70" s="173"/>
      <c r="H70" s="173"/>
      <c r="I70" s="173"/>
      <c r="J70" s="173"/>
      <c r="K70" s="173"/>
      <c r="L70" s="173"/>
      <c r="M70" s="173"/>
      <c r="N70" s="173"/>
      <c r="O70" s="173"/>
      <c r="P70" s="173"/>
    </row>
    <row r="71" spans="1:16" ht="21" customHeight="1" x14ac:dyDescent="0.15">
      <c r="A71" s="287"/>
      <c r="B71" s="286" t="s">
        <v>151</v>
      </c>
      <c r="C71" s="289"/>
      <c r="D71" s="315" t="s">
        <v>164</v>
      </c>
      <c r="E71" s="315" t="s">
        <v>164</v>
      </c>
      <c r="F71" s="315" t="s">
        <v>164</v>
      </c>
      <c r="G71" s="315" t="s">
        <v>164</v>
      </c>
      <c r="H71" s="315" t="s">
        <v>164</v>
      </c>
      <c r="I71" s="315" t="s">
        <v>164</v>
      </c>
      <c r="J71" s="315">
        <v>19</v>
      </c>
      <c r="K71" s="315">
        <v>45</v>
      </c>
      <c r="L71" s="315">
        <v>29</v>
      </c>
      <c r="M71" s="315">
        <v>136</v>
      </c>
      <c r="N71" s="315">
        <v>144</v>
      </c>
      <c r="O71" s="314">
        <v>3</v>
      </c>
      <c r="P71" s="313">
        <v>376</v>
      </c>
    </row>
    <row r="72" spans="1:16" ht="21" customHeight="1" x14ac:dyDescent="0.15">
      <c r="A72" s="309"/>
      <c r="B72" s="308"/>
      <c r="C72" s="307"/>
      <c r="D72" s="306" t="s">
        <v>164</v>
      </c>
      <c r="E72" s="305" t="s">
        <v>164</v>
      </c>
      <c r="F72" s="305" t="s">
        <v>164</v>
      </c>
      <c r="G72" s="305" t="s">
        <v>164</v>
      </c>
      <c r="H72" s="305" t="s">
        <v>164</v>
      </c>
      <c r="I72" s="305" t="s">
        <v>164</v>
      </c>
      <c r="J72" s="305">
        <v>13677</v>
      </c>
      <c r="K72" s="305">
        <v>19910</v>
      </c>
      <c r="L72" s="305">
        <v>13593</v>
      </c>
      <c r="M72" s="305">
        <v>90849</v>
      </c>
      <c r="N72" s="305">
        <v>100141</v>
      </c>
      <c r="O72" s="304">
        <v>2004</v>
      </c>
      <c r="P72" s="303">
        <v>240175</v>
      </c>
    </row>
    <row r="73" spans="1:16" ht="21" customHeight="1" x14ac:dyDescent="0.15">
      <c r="A73" s="279"/>
      <c r="B73" s="271" t="s">
        <v>150</v>
      </c>
      <c r="C73" s="288"/>
      <c r="D73" s="184" t="s">
        <v>164</v>
      </c>
      <c r="E73" s="312" t="s">
        <v>164</v>
      </c>
      <c r="F73" s="312" t="s">
        <v>164</v>
      </c>
      <c r="G73" s="312" t="s">
        <v>164</v>
      </c>
      <c r="H73" s="312" t="s">
        <v>164</v>
      </c>
      <c r="I73" s="312">
        <v>0</v>
      </c>
      <c r="J73" s="312" t="s">
        <v>164</v>
      </c>
      <c r="K73" s="312">
        <v>0</v>
      </c>
      <c r="L73" s="312">
        <v>0</v>
      </c>
      <c r="M73" s="312">
        <v>0</v>
      </c>
      <c r="N73" s="312" t="s">
        <v>164</v>
      </c>
      <c r="O73" s="311" t="s">
        <v>164</v>
      </c>
      <c r="P73" s="310">
        <v>0</v>
      </c>
    </row>
    <row r="74" spans="1:16" ht="21" customHeight="1" x14ac:dyDescent="0.15">
      <c r="A74" s="309"/>
      <c r="B74" s="308"/>
      <c r="C74" s="307"/>
      <c r="D74" s="306" t="s">
        <v>164</v>
      </c>
      <c r="E74" s="305" t="s">
        <v>164</v>
      </c>
      <c r="F74" s="305" t="s">
        <v>164</v>
      </c>
      <c r="G74" s="305" t="s">
        <v>164</v>
      </c>
      <c r="H74" s="305" t="s">
        <v>164</v>
      </c>
      <c r="I74" s="305">
        <v>0</v>
      </c>
      <c r="J74" s="305" t="s">
        <v>164</v>
      </c>
      <c r="K74" s="305">
        <v>0</v>
      </c>
      <c r="L74" s="305">
        <v>0</v>
      </c>
      <c r="M74" s="305">
        <v>0</v>
      </c>
      <c r="N74" s="305" t="s">
        <v>164</v>
      </c>
      <c r="O74" s="304" t="s">
        <v>164</v>
      </c>
      <c r="P74" s="303">
        <v>0</v>
      </c>
    </row>
    <row r="75" spans="1:16" ht="21" customHeight="1" x14ac:dyDescent="0.15">
      <c r="A75" s="279"/>
      <c r="B75" s="271" t="s">
        <v>149</v>
      </c>
      <c r="C75" s="288"/>
      <c r="D75" s="184" t="s">
        <v>164</v>
      </c>
      <c r="E75" s="312" t="s">
        <v>164</v>
      </c>
      <c r="F75" s="312" t="s">
        <v>164</v>
      </c>
      <c r="G75" s="312" t="s">
        <v>164</v>
      </c>
      <c r="H75" s="312">
        <v>0</v>
      </c>
      <c r="I75" s="312">
        <v>0</v>
      </c>
      <c r="J75" s="312">
        <v>0</v>
      </c>
      <c r="K75" s="312" t="s">
        <v>164</v>
      </c>
      <c r="L75" s="312" t="s">
        <v>164</v>
      </c>
      <c r="M75" s="312" t="s">
        <v>164</v>
      </c>
      <c r="N75" s="312">
        <v>1</v>
      </c>
      <c r="O75" s="311">
        <v>0</v>
      </c>
      <c r="P75" s="310">
        <v>1</v>
      </c>
    </row>
    <row r="76" spans="1:16" ht="21" customHeight="1" x14ac:dyDescent="0.15">
      <c r="A76" s="309"/>
      <c r="B76" s="308"/>
      <c r="C76" s="307"/>
      <c r="D76" s="306" t="s">
        <v>164</v>
      </c>
      <c r="E76" s="305" t="s">
        <v>164</v>
      </c>
      <c r="F76" s="305" t="s">
        <v>164</v>
      </c>
      <c r="G76" s="305" t="s">
        <v>164</v>
      </c>
      <c r="H76" s="305">
        <v>84</v>
      </c>
      <c r="I76" s="305">
        <v>104</v>
      </c>
      <c r="J76" s="305">
        <v>4</v>
      </c>
      <c r="K76" s="305" t="s">
        <v>164</v>
      </c>
      <c r="L76" s="305" t="s">
        <v>164</v>
      </c>
      <c r="M76" s="305" t="s">
        <v>164</v>
      </c>
      <c r="N76" s="305">
        <v>120</v>
      </c>
      <c r="O76" s="304">
        <v>23</v>
      </c>
      <c r="P76" s="303">
        <v>334</v>
      </c>
    </row>
    <row r="77" spans="1:16" ht="21" customHeight="1" x14ac:dyDescent="0.15">
      <c r="A77" s="279"/>
      <c r="B77" s="271" t="s">
        <v>148</v>
      </c>
      <c r="C77" s="288"/>
      <c r="D77" s="184" t="s">
        <v>164</v>
      </c>
      <c r="E77" s="312" t="s">
        <v>164</v>
      </c>
      <c r="F77" s="312" t="s">
        <v>164</v>
      </c>
      <c r="G77" s="312">
        <v>0</v>
      </c>
      <c r="H77" s="312" t="s">
        <v>164</v>
      </c>
      <c r="I77" s="312" t="s">
        <v>164</v>
      </c>
      <c r="J77" s="312" t="s">
        <v>164</v>
      </c>
      <c r="K77" s="312" t="s">
        <v>164</v>
      </c>
      <c r="L77" s="312" t="s">
        <v>164</v>
      </c>
      <c r="M77" s="312" t="s">
        <v>164</v>
      </c>
      <c r="N77" s="312" t="s">
        <v>164</v>
      </c>
      <c r="O77" s="311" t="s">
        <v>164</v>
      </c>
      <c r="P77" s="310">
        <v>0</v>
      </c>
    </row>
    <row r="78" spans="1:16" ht="21" customHeight="1" x14ac:dyDescent="0.15">
      <c r="A78" s="309"/>
      <c r="B78" s="308"/>
      <c r="C78" s="307"/>
      <c r="D78" s="306" t="s">
        <v>164</v>
      </c>
      <c r="E78" s="305" t="s">
        <v>164</v>
      </c>
      <c r="F78" s="305" t="s">
        <v>164</v>
      </c>
      <c r="G78" s="305">
        <v>4</v>
      </c>
      <c r="H78" s="305" t="s">
        <v>164</v>
      </c>
      <c r="I78" s="305" t="s">
        <v>164</v>
      </c>
      <c r="J78" s="305" t="s">
        <v>164</v>
      </c>
      <c r="K78" s="305" t="s">
        <v>164</v>
      </c>
      <c r="L78" s="305" t="s">
        <v>164</v>
      </c>
      <c r="M78" s="305" t="s">
        <v>164</v>
      </c>
      <c r="N78" s="305" t="s">
        <v>164</v>
      </c>
      <c r="O78" s="304" t="s">
        <v>164</v>
      </c>
      <c r="P78" s="303">
        <v>4</v>
      </c>
    </row>
    <row r="79" spans="1:16" ht="21" customHeight="1" x14ac:dyDescent="0.15">
      <c r="A79" s="279"/>
      <c r="B79" s="271" t="s">
        <v>147</v>
      </c>
      <c r="C79" s="288"/>
      <c r="D79" s="184">
        <v>47</v>
      </c>
      <c r="E79" s="312">
        <v>25</v>
      </c>
      <c r="F79" s="312">
        <v>15</v>
      </c>
      <c r="G79" s="312">
        <v>198</v>
      </c>
      <c r="H79" s="312">
        <v>980</v>
      </c>
      <c r="I79" s="312">
        <v>1070</v>
      </c>
      <c r="J79" s="312">
        <v>728</v>
      </c>
      <c r="K79" s="312">
        <v>309</v>
      </c>
      <c r="L79" s="312">
        <v>163</v>
      </c>
      <c r="M79" s="312">
        <v>263</v>
      </c>
      <c r="N79" s="312">
        <v>179</v>
      </c>
      <c r="O79" s="311">
        <v>83</v>
      </c>
      <c r="P79" s="310">
        <v>4062</v>
      </c>
    </row>
    <row r="80" spans="1:16" ht="21" customHeight="1" x14ac:dyDescent="0.15">
      <c r="A80" s="309"/>
      <c r="B80" s="308"/>
      <c r="C80" s="307"/>
      <c r="D80" s="306">
        <v>20876</v>
      </c>
      <c r="E80" s="305">
        <v>10823</v>
      </c>
      <c r="F80" s="305">
        <v>5771</v>
      </c>
      <c r="G80" s="305">
        <v>83033</v>
      </c>
      <c r="H80" s="305">
        <v>456572</v>
      </c>
      <c r="I80" s="305">
        <v>517996</v>
      </c>
      <c r="J80" s="305">
        <v>340597</v>
      </c>
      <c r="K80" s="305">
        <v>146744</v>
      </c>
      <c r="L80" s="305">
        <v>79994</v>
      </c>
      <c r="M80" s="305">
        <v>122293</v>
      </c>
      <c r="N80" s="305">
        <v>86513</v>
      </c>
      <c r="O80" s="304">
        <v>35317</v>
      </c>
      <c r="P80" s="303">
        <v>1906527</v>
      </c>
    </row>
    <row r="81" spans="1:16" ht="21" customHeight="1" x14ac:dyDescent="0.15">
      <c r="A81" s="279"/>
      <c r="B81" s="271" t="s">
        <v>146</v>
      </c>
      <c r="C81" s="288"/>
      <c r="D81" s="184">
        <v>1</v>
      </c>
      <c r="E81" s="312">
        <v>1</v>
      </c>
      <c r="F81" s="312">
        <v>4</v>
      </c>
      <c r="G81" s="312">
        <v>7</v>
      </c>
      <c r="H81" s="312">
        <v>2</v>
      </c>
      <c r="I81" s="312">
        <v>3</v>
      </c>
      <c r="J81" s="312">
        <v>5</v>
      </c>
      <c r="K81" s="312">
        <v>6</v>
      </c>
      <c r="L81" s="312">
        <v>3</v>
      </c>
      <c r="M81" s="312">
        <v>4</v>
      </c>
      <c r="N81" s="312">
        <v>5</v>
      </c>
      <c r="O81" s="311">
        <v>3</v>
      </c>
      <c r="P81" s="310">
        <v>45</v>
      </c>
    </row>
    <row r="82" spans="1:16" ht="21" customHeight="1" x14ac:dyDescent="0.15">
      <c r="A82" s="309"/>
      <c r="B82" s="308"/>
      <c r="C82" s="307"/>
      <c r="D82" s="306">
        <v>358</v>
      </c>
      <c r="E82" s="305">
        <v>361</v>
      </c>
      <c r="F82" s="305">
        <v>992</v>
      </c>
      <c r="G82" s="305">
        <v>2274</v>
      </c>
      <c r="H82" s="305">
        <v>563</v>
      </c>
      <c r="I82" s="305">
        <v>636</v>
      </c>
      <c r="J82" s="305">
        <v>1499</v>
      </c>
      <c r="K82" s="305">
        <v>1687</v>
      </c>
      <c r="L82" s="305">
        <v>897</v>
      </c>
      <c r="M82" s="305">
        <v>1346</v>
      </c>
      <c r="N82" s="305">
        <v>1562</v>
      </c>
      <c r="O82" s="304">
        <v>974</v>
      </c>
      <c r="P82" s="303">
        <v>13150</v>
      </c>
    </row>
    <row r="83" spans="1:16" x14ac:dyDescent="0.15">
      <c r="B83" s="334" t="s">
        <v>373</v>
      </c>
    </row>
  </sheetData>
  <mergeCells count="14">
    <mergeCell ref="O4:O5"/>
    <mergeCell ref="P4:P5"/>
    <mergeCell ref="I4:I5"/>
    <mergeCell ref="J4:J5"/>
    <mergeCell ref="K4:K5"/>
    <mergeCell ref="L4:L5"/>
    <mergeCell ref="M4:M5"/>
    <mergeCell ref="N4:N5"/>
    <mergeCell ref="H4:H5"/>
    <mergeCell ref="A4:C5"/>
    <mergeCell ref="D4:D5"/>
    <mergeCell ref="E4:E5"/>
    <mergeCell ref="F4:F5"/>
    <mergeCell ref="G4:G5"/>
  </mergeCells>
  <phoneticPr fontId="2"/>
  <hyperlinks>
    <hyperlink ref="B83" location="'MENU '!A1" display="MENUへ"/>
  </hyperlinks>
  <printOptions horizontalCentered="1"/>
  <pageMargins left="0.78740157480314965" right="0.78740157480314965" top="0.78740157480314965" bottom="0.78740157480314965" header="0" footer="0"/>
  <pageSetup paperSize="9" scale="46" firstPageNumber="63" fitToHeight="2" orientation="portrait"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2"/>
  <sheetViews>
    <sheetView view="pageBreakPreview" topLeftCell="A58" zoomScaleNormal="100" zoomScaleSheetLayoutView="100" workbookViewId="0">
      <selection activeCell="B70" sqref="B70"/>
    </sheetView>
  </sheetViews>
  <sheetFormatPr defaultRowHeight="13.5" x14ac:dyDescent="0.15"/>
  <cols>
    <col min="1" max="1" width="0.625" style="166" customWidth="1"/>
    <col min="2" max="2" width="19" style="166" customWidth="1"/>
    <col min="3" max="3" width="0.875" style="166" customWidth="1"/>
    <col min="4" max="15" width="12.625" style="166" customWidth="1"/>
    <col min="16" max="16" width="14.5" style="166" customWidth="1"/>
    <col min="17" max="16384" width="9" style="166"/>
  </cols>
  <sheetData>
    <row r="1" spans="1:16" ht="30" customHeight="1" x14ac:dyDescent="0.15"/>
    <row r="2" spans="1:16" ht="30" customHeight="1" x14ac:dyDescent="0.15"/>
    <row r="3" spans="1:16" ht="30" customHeight="1" thickBot="1" x14ac:dyDescent="0.2">
      <c r="B3" s="333" t="s">
        <v>169</v>
      </c>
    </row>
    <row r="4" spans="1:16" ht="17.25" customHeight="1" x14ac:dyDescent="0.15">
      <c r="A4" s="413" t="s">
        <v>367</v>
      </c>
      <c r="B4" s="401"/>
      <c r="C4" s="402"/>
      <c r="D4" s="414" t="s">
        <v>366</v>
      </c>
      <c r="E4" s="416" t="s">
        <v>365</v>
      </c>
      <c r="F4" s="416" t="s">
        <v>364</v>
      </c>
      <c r="G4" s="416" t="s">
        <v>363</v>
      </c>
      <c r="H4" s="416" t="s">
        <v>362</v>
      </c>
      <c r="I4" s="416" t="s">
        <v>361</v>
      </c>
      <c r="J4" s="416" t="s">
        <v>360</v>
      </c>
      <c r="K4" s="416" t="s">
        <v>359</v>
      </c>
      <c r="L4" s="416" t="s">
        <v>358</v>
      </c>
      <c r="M4" s="416" t="s">
        <v>357</v>
      </c>
      <c r="N4" s="416" t="s">
        <v>356</v>
      </c>
      <c r="O4" s="418" t="s">
        <v>355</v>
      </c>
      <c r="P4" s="420" t="s">
        <v>335</v>
      </c>
    </row>
    <row r="5" spans="1:16" ht="17.25" customHeight="1" thickBot="1" x14ac:dyDescent="0.2">
      <c r="A5" s="406"/>
      <c r="B5" s="407"/>
      <c r="C5" s="408"/>
      <c r="D5" s="415"/>
      <c r="E5" s="417"/>
      <c r="F5" s="417"/>
      <c r="G5" s="417"/>
      <c r="H5" s="417"/>
      <c r="I5" s="417"/>
      <c r="J5" s="417"/>
      <c r="K5" s="417"/>
      <c r="L5" s="417"/>
      <c r="M5" s="417"/>
      <c r="N5" s="417"/>
      <c r="O5" s="419"/>
      <c r="P5" s="421"/>
    </row>
    <row r="6" spans="1:16" ht="21" customHeight="1" x14ac:dyDescent="0.15">
      <c r="A6" s="279"/>
      <c r="B6" s="271" t="s">
        <v>90</v>
      </c>
      <c r="C6" s="288"/>
      <c r="D6" s="184">
        <v>13</v>
      </c>
      <c r="E6" s="312">
        <v>15</v>
      </c>
      <c r="F6" s="312">
        <v>62</v>
      </c>
      <c r="G6" s="312">
        <v>166</v>
      </c>
      <c r="H6" s="312">
        <v>4</v>
      </c>
      <c r="I6" s="312">
        <v>135</v>
      </c>
      <c r="J6" s="312">
        <v>222</v>
      </c>
      <c r="K6" s="312">
        <v>49</v>
      </c>
      <c r="L6" s="312">
        <v>1</v>
      </c>
      <c r="M6" s="312">
        <v>0</v>
      </c>
      <c r="N6" s="312">
        <v>1</v>
      </c>
      <c r="O6" s="311">
        <v>1</v>
      </c>
      <c r="P6" s="310">
        <v>670</v>
      </c>
    </row>
    <row r="7" spans="1:16" ht="21" customHeight="1" x14ac:dyDescent="0.15">
      <c r="A7" s="309"/>
      <c r="B7" s="308"/>
      <c r="C7" s="307"/>
      <c r="D7" s="306">
        <v>49297</v>
      </c>
      <c r="E7" s="305">
        <v>50219</v>
      </c>
      <c r="F7" s="305">
        <v>184420</v>
      </c>
      <c r="G7" s="305">
        <v>546008</v>
      </c>
      <c r="H7" s="305">
        <v>9645</v>
      </c>
      <c r="I7" s="305">
        <v>438914</v>
      </c>
      <c r="J7" s="305">
        <v>728891</v>
      </c>
      <c r="K7" s="305">
        <v>163479</v>
      </c>
      <c r="L7" s="305">
        <v>2835</v>
      </c>
      <c r="M7" s="305">
        <v>556</v>
      </c>
      <c r="N7" s="305">
        <v>1979</v>
      </c>
      <c r="O7" s="304">
        <v>1485</v>
      </c>
      <c r="P7" s="303">
        <v>2177727</v>
      </c>
    </row>
    <row r="8" spans="1:16" ht="21" customHeight="1" x14ac:dyDescent="0.15">
      <c r="A8" s="279"/>
      <c r="B8" s="271" t="s">
        <v>89</v>
      </c>
      <c r="C8" s="288"/>
      <c r="D8" s="184">
        <v>1</v>
      </c>
      <c r="E8" s="312">
        <v>5</v>
      </c>
      <c r="F8" s="312">
        <v>24</v>
      </c>
      <c r="G8" s="312">
        <v>18</v>
      </c>
      <c r="H8" s="312">
        <v>3</v>
      </c>
      <c r="I8" s="312">
        <v>5</v>
      </c>
      <c r="J8" s="312">
        <v>1</v>
      </c>
      <c r="K8" s="312" t="s">
        <v>164</v>
      </c>
      <c r="L8" s="312" t="s">
        <v>164</v>
      </c>
      <c r="M8" s="312">
        <v>2</v>
      </c>
      <c r="N8" s="312">
        <v>2</v>
      </c>
      <c r="O8" s="311">
        <v>7</v>
      </c>
      <c r="P8" s="310">
        <v>69</v>
      </c>
    </row>
    <row r="9" spans="1:16" ht="21" customHeight="1" x14ac:dyDescent="0.15">
      <c r="A9" s="309"/>
      <c r="B9" s="308"/>
      <c r="C9" s="307"/>
      <c r="D9" s="306">
        <v>2003</v>
      </c>
      <c r="E9" s="305">
        <v>21241</v>
      </c>
      <c r="F9" s="305">
        <v>61368</v>
      </c>
      <c r="G9" s="305">
        <v>42947</v>
      </c>
      <c r="H9" s="305">
        <v>6562</v>
      </c>
      <c r="I9" s="305">
        <v>6991</v>
      </c>
      <c r="J9" s="305">
        <v>1374</v>
      </c>
      <c r="K9" s="305" t="s">
        <v>164</v>
      </c>
      <c r="L9" s="305" t="s">
        <v>164</v>
      </c>
      <c r="M9" s="305">
        <v>3432</v>
      </c>
      <c r="N9" s="305">
        <v>4632</v>
      </c>
      <c r="O9" s="304">
        <v>16359</v>
      </c>
      <c r="P9" s="303">
        <v>166908</v>
      </c>
    </row>
    <row r="10" spans="1:16" ht="21" customHeight="1" x14ac:dyDescent="0.15">
      <c r="A10" s="279"/>
      <c r="B10" s="271" t="s">
        <v>88</v>
      </c>
      <c r="C10" s="288"/>
      <c r="D10" s="184">
        <v>6</v>
      </c>
      <c r="E10" s="312">
        <v>29</v>
      </c>
      <c r="F10" s="312">
        <v>209</v>
      </c>
      <c r="G10" s="312">
        <v>152</v>
      </c>
      <c r="H10" s="312">
        <v>40</v>
      </c>
      <c r="I10" s="312" t="s">
        <v>164</v>
      </c>
      <c r="J10" s="312" t="s">
        <v>164</v>
      </c>
      <c r="K10" s="312" t="s">
        <v>164</v>
      </c>
      <c r="L10" s="312" t="s">
        <v>164</v>
      </c>
      <c r="M10" s="312" t="s">
        <v>164</v>
      </c>
      <c r="N10" s="312" t="s">
        <v>164</v>
      </c>
      <c r="O10" s="311" t="s">
        <v>164</v>
      </c>
      <c r="P10" s="310">
        <v>437</v>
      </c>
    </row>
    <row r="11" spans="1:16" ht="21" customHeight="1" x14ac:dyDescent="0.15">
      <c r="A11" s="309"/>
      <c r="B11" s="308"/>
      <c r="C11" s="307"/>
      <c r="D11" s="306">
        <v>25019</v>
      </c>
      <c r="E11" s="305">
        <v>130348</v>
      </c>
      <c r="F11" s="305">
        <v>1142011</v>
      </c>
      <c r="G11" s="305">
        <v>812010</v>
      </c>
      <c r="H11" s="305">
        <v>123557</v>
      </c>
      <c r="I11" s="305" t="s">
        <v>164</v>
      </c>
      <c r="J11" s="305" t="s">
        <v>164</v>
      </c>
      <c r="K11" s="305" t="s">
        <v>164</v>
      </c>
      <c r="L11" s="305" t="s">
        <v>164</v>
      </c>
      <c r="M11" s="305" t="s">
        <v>164</v>
      </c>
      <c r="N11" s="305" t="s">
        <v>164</v>
      </c>
      <c r="O11" s="304" t="s">
        <v>164</v>
      </c>
      <c r="P11" s="303">
        <v>2232944</v>
      </c>
    </row>
    <row r="12" spans="1:16" ht="21" customHeight="1" x14ac:dyDescent="0.15">
      <c r="A12" s="279"/>
      <c r="B12" s="271" t="s">
        <v>87</v>
      </c>
      <c r="C12" s="288"/>
      <c r="D12" s="184" t="s">
        <v>164</v>
      </c>
      <c r="E12" s="312" t="s">
        <v>164</v>
      </c>
      <c r="F12" s="312" t="s">
        <v>164</v>
      </c>
      <c r="G12" s="312" t="s">
        <v>164</v>
      </c>
      <c r="H12" s="312" t="s">
        <v>164</v>
      </c>
      <c r="I12" s="312" t="s">
        <v>164</v>
      </c>
      <c r="J12" s="312" t="s">
        <v>164</v>
      </c>
      <c r="K12" s="312" t="s">
        <v>164</v>
      </c>
      <c r="L12" s="312" t="s">
        <v>164</v>
      </c>
      <c r="M12" s="312" t="s">
        <v>164</v>
      </c>
      <c r="N12" s="312" t="s">
        <v>164</v>
      </c>
      <c r="O12" s="311" t="s">
        <v>164</v>
      </c>
      <c r="P12" s="310" t="s">
        <v>164</v>
      </c>
    </row>
    <row r="13" spans="1:16" ht="21" customHeight="1" x14ac:dyDescent="0.15">
      <c r="A13" s="309"/>
      <c r="B13" s="308"/>
      <c r="C13" s="307"/>
      <c r="D13" s="306" t="s">
        <v>164</v>
      </c>
      <c r="E13" s="305" t="s">
        <v>164</v>
      </c>
      <c r="F13" s="305" t="s">
        <v>164</v>
      </c>
      <c r="G13" s="305" t="s">
        <v>164</v>
      </c>
      <c r="H13" s="305" t="s">
        <v>164</v>
      </c>
      <c r="I13" s="305" t="s">
        <v>164</v>
      </c>
      <c r="J13" s="305" t="s">
        <v>164</v>
      </c>
      <c r="K13" s="305" t="s">
        <v>164</v>
      </c>
      <c r="L13" s="305" t="s">
        <v>164</v>
      </c>
      <c r="M13" s="305" t="s">
        <v>164</v>
      </c>
      <c r="N13" s="305" t="s">
        <v>164</v>
      </c>
      <c r="O13" s="304" t="s">
        <v>164</v>
      </c>
      <c r="P13" s="303" t="s">
        <v>164</v>
      </c>
    </row>
    <row r="14" spans="1:16" ht="21" customHeight="1" x14ac:dyDescent="0.15">
      <c r="A14" s="279"/>
      <c r="B14" s="271" t="s">
        <v>86</v>
      </c>
      <c r="C14" s="288"/>
      <c r="D14" s="184">
        <v>24</v>
      </c>
      <c r="E14" s="312">
        <v>1</v>
      </c>
      <c r="F14" s="312">
        <v>6</v>
      </c>
      <c r="G14" s="312">
        <v>37</v>
      </c>
      <c r="H14" s="312" t="s">
        <v>164</v>
      </c>
      <c r="I14" s="312" t="s">
        <v>164</v>
      </c>
      <c r="J14" s="312" t="s">
        <v>164</v>
      </c>
      <c r="K14" s="312" t="s">
        <v>164</v>
      </c>
      <c r="L14" s="312" t="s">
        <v>164</v>
      </c>
      <c r="M14" s="312">
        <v>11</v>
      </c>
      <c r="N14" s="312">
        <v>24</v>
      </c>
      <c r="O14" s="311">
        <v>13</v>
      </c>
      <c r="P14" s="310">
        <v>115</v>
      </c>
    </row>
    <row r="15" spans="1:16" ht="21" customHeight="1" x14ac:dyDescent="0.15">
      <c r="A15" s="309"/>
      <c r="B15" s="308"/>
      <c r="C15" s="307"/>
      <c r="D15" s="306">
        <v>25229</v>
      </c>
      <c r="E15" s="305">
        <v>662</v>
      </c>
      <c r="F15" s="305">
        <v>5146</v>
      </c>
      <c r="G15" s="305">
        <v>36401</v>
      </c>
      <c r="H15" s="305" t="s">
        <v>164</v>
      </c>
      <c r="I15" s="305" t="s">
        <v>164</v>
      </c>
      <c r="J15" s="305" t="s">
        <v>164</v>
      </c>
      <c r="K15" s="305" t="s">
        <v>164</v>
      </c>
      <c r="L15" s="305" t="s">
        <v>164</v>
      </c>
      <c r="M15" s="305">
        <v>13977</v>
      </c>
      <c r="N15" s="305">
        <v>36310</v>
      </c>
      <c r="O15" s="304">
        <v>22128</v>
      </c>
      <c r="P15" s="303">
        <v>139853</v>
      </c>
    </row>
    <row r="16" spans="1:16" ht="21" customHeight="1" x14ac:dyDescent="0.15">
      <c r="A16" s="279"/>
      <c r="B16" s="271" t="s">
        <v>85</v>
      </c>
      <c r="C16" s="288"/>
      <c r="D16" s="184">
        <v>47</v>
      </c>
      <c r="E16" s="312">
        <v>54</v>
      </c>
      <c r="F16" s="312">
        <v>46</v>
      </c>
      <c r="G16" s="312">
        <v>71</v>
      </c>
      <c r="H16" s="312">
        <v>0</v>
      </c>
      <c r="I16" s="312" t="s">
        <v>164</v>
      </c>
      <c r="J16" s="312">
        <v>69</v>
      </c>
      <c r="K16" s="312">
        <v>48</v>
      </c>
      <c r="L16" s="312">
        <v>44</v>
      </c>
      <c r="M16" s="312">
        <v>47</v>
      </c>
      <c r="N16" s="312">
        <v>25</v>
      </c>
      <c r="O16" s="311">
        <v>25</v>
      </c>
      <c r="P16" s="310">
        <v>476</v>
      </c>
    </row>
    <row r="17" spans="1:16" ht="21" customHeight="1" x14ac:dyDescent="0.15">
      <c r="A17" s="309"/>
      <c r="B17" s="308"/>
      <c r="C17" s="307"/>
      <c r="D17" s="306">
        <v>10887</v>
      </c>
      <c r="E17" s="305">
        <v>12627</v>
      </c>
      <c r="F17" s="305">
        <v>10712</v>
      </c>
      <c r="G17" s="305">
        <v>16595</v>
      </c>
      <c r="H17" s="305">
        <v>4</v>
      </c>
      <c r="I17" s="305" t="s">
        <v>164</v>
      </c>
      <c r="J17" s="305">
        <v>16002</v>
      </c>
      <c r="K17" s="305">
        <v>11356</v>
      </c>
      <c r="L17" s="305">
        <v>10549</v>
      </c>
      <c r="M17" s="305">
        <v>11275</v>
      </c>
      <c r="N17" s="305">
        <v>6304</v>
      </c>
      <c r="O17" s="304">
        <v>6036</v>
      </c>
      <c r="P17" s="303">
        <v>112345</v>
      </c>
    </row>
    <row r="18" spans="1:16" ht="21" customHeight="1" x14ac:dyDescent="0.15">
      <c r="A18" s="279"/>
      <c r="B18" s="271" t="s">
        <v>145</v>
      </c>
      <c r="C18" s="288"/>
      <c r="D18" s="184" t="s">
        <v>164</v>
      </c>
      <c r="E18" s="312" t="s">
        <v>164</v>
      </c>
      <c r="F18" s="312" t="s">
        <v>164</v>
      </c>
      <c r="G18" s="312">
        <v>0</v>
      </c>
      <c r="H18" s="312">
        <v>0</v>
      </c>
      <c r="I18" s="312">
        <v>16</v>
      </c>
      <c r="J18" s="312">
        <v>29</v>
      </c>
      <c r="K18" s="312">
        <v>18</v>
      </c>
      <c r="L18" s="312" t="s">
        <v>164</v>
      </c>
      <c r="M18" s="312" t="s">
        <v>164</v>
      </c>
      <c r="N18" s="312" t="s">
        <v>164</v>
      </c>
      <c r="O18" s="311" t="s">
        <v>164</v>
      </c>
      <c r="P18" s="310">
        <v>63</v>
      </c>
    </row>
    <row r="19" spans="1:16" ht="21" customHeight="1" x14ac:dyDescent="0.15">
      <c r="A19" s="309"/>
      <c r="B19" s="308"/>
      <c r="C19" s="307"/>
      <c r="D19" s="306" t="s">
        <v>164</v>
      </c>
      <c r="E19" s="305" t="s">
        <v>164</v>
      </c>
      <c r="F19" s="305" t="s">
        <v>164</v>
      </c>
      <c r="G19" s="305">
        <v>618</v>
      </c>
      <c r="H19" s="305">
        <v>4456</v>
      </c>
      <c r="I19" s="305">
        <v>224060</v>
      </c>
      <c r="J19" s="305">
        <v>447863</v>
      </c>
      <c r="K19" s="305">
        <v>343765</v>
      </c>
      <c r="L19" s="305" t="s">
        <v>164</v>
      </c>
      <c r="M19" s="305" t="s">
        <v>164</v>
      </c>
      <c r="N19" s="305" t="s">
        <v>164</v>
      </c>
      <c r="O19" s="304" t="s">
        <v>164</v>
      </c>
      <c r="P19" s="303">
        <v>1020761</v>
      </c>
    </row>
    <row r="20" spans="1:16" ht="21" customHeight="1" x14ac:dyDescent="0.15">
      <c r="A20" s="279"/>
      <c r="B20" s="271" t="s">
        <v>144</v>
      </c>
      <c r="C20" s="288"/>
      <c r="D20" s="184" t="s">
        <v>164</v>
      </c>
      <c r="E20" s="312" t="s">
        <v>164</v>
      </c>
      <c r="F20" s="312" t="s">
        <v>164</v>
      </c>
      <c r="G20" s="312">
        <v>0</v>
      </c>
      <c r="H20" s="312">
        <v>5</v>
      </c>
      <c r="I20" s="312">
        <v>14</v>
      </c>
      <c r="J20" s="312">
        <v>9</v>
      </c>
      <c r="K20" s="312">
        <v>7</v>
      </c>
      <c r="L20" s="312">
        <v>23</v>
      </c>
      <c r="M20" s="312" t="s">
        <v>164</v>
      </c>
      <c r="N20" s="312" t="s">
        <v>164</v>
      </c>
      <c r="O20" s="311" t="s">
        <v>164</v>
      </c>
      <c r="P20" s="310">
        <v>58</v>
      </c>
    </row>
    <row r="21" spans="1:16" ht="21" customHeight="1" x14ac:dyDescent="0.15">
      <c r="A21" s="309"/>
      <c r="B21" s="308"/>
      <c r="C21" s="307"/>
      <c r="D21" s="306" t="s">
        <v>164</v>
      </c>
      <c r="E21" s="305" t="s">
        <v>164</v>
      </c>
      <c r="F21" s="305" t="s">
        <v>164</v>
      </c>
      <c r="G21" s="305">
        <v>4871</v>
      </c>
      <c r="H21" s="305">
        <v>41804</v>
      </c>
      <c r="I21" s="305">
        <v>126411</v>
      </c>
      <c r="J21" s="305">
        <v>88190</v>
      </c>
      <c r="K21" s="305">
        <v>74044</v>
      </c>
      <c r="L21" s="305">
        <v>421841</v>
      </c>
      <c r="M21" s="305" t="s">
        <v>164</v>
      </c>
      <c r="N21" s="305" t="s">
        <v>164</v>
      </c>
      <c r="O21" s="304" t="s">
        <v>164</v>
      </c>
      <c r="P21" s="303">
        <v>757161</v>
      </c>
    </row>
    <row r="22" spans="1:16" ht="21" customHeight="1" x14ac:dyDescent="0.15">
      <c r="A22" s="279"/>
      <c r="B22" s="271" t="s">
        <v>143</v>
      </c>
      <c r="C22" s="288"/>
      <c r="D22" s="184" t="s">
        <v>164</v>
      </c>
      <c r="E22" s="312" t="s">
        <v>164</v>
      </c>
      <c r="F22" s="312" t="s">
        <v>164</v>
      </c>
      <c r="G22" s="312" t="s">
        <v>164</v>
      </c>
      <c r="H22" s="312" t="s">
        <v>164</v>
      </c>
      <c r="I22" s="312">
        <v>0</v>
      </c>
      <c r="J22" s="312">
        <v>0</v>
      </c>
      <c r="K22" s="312">
        <v>0</v>
      </c>
      <c r="L22" s="312">
        <v>0</v>
      </c>
      <c r="M22" s="312">
        <v>0</v>
      </c>
      <c r="N22" s="312">
        <v>0</v>
      </c>
      <c r="O22" s="311" t="s">
        <v>164</v>
      </c>
      <c r="P22" s="310">
        <v>1</v>
      </c>
    </row>
    <row r="23" spans="1:16" ht="21" customHeight="1" x14ac:dyDescent="0.15">
      <c r="A23" s="309"/>
      <c r="B23" s="308"/>
      <c r="C23" s="307"/>
      <c r="D23" s="306" t="s">
        <v>164</v>
      </c>
      <c r="E23" s="305" t="s">
        <v>164</v>
      </c>
      <c r="F23" s="305" t="s">
        <v>164</v>
      </c>
      <c r="G23" s="305" t="s">
        <v>164</v>
      </c>
      <c r="H23" s="305" t="s">
        <v>164</v>
      </c>
      <c r="I23" s="305">
        <v>173</v>
      </c>
      <c r="J23" s="305">
        <v>1226</v>
      </c>
      <c r="K23" s="305">
        <v>728</v>
      </c>
      <c r="L23" s="305">
        <v>121</v>
      </c>
      <c r="M23" s="305">
        <v>13</v>
      </c>
      <c r="N23" s="305">
        <v>6</v>
      </c>
      <c r="O23" s="304" t="s">
        <v>164</v>
      </c>
      <c r="P23" s="303">
        <v>2267</v>
      </c>
    </row>
    <row r="24" spans="1:16" ht="21" customHeight="1" x14ac:dyDescent="0.15">
      <c r="A24" s="279"/>
      <c r="B24" s="271" t="s">
        <v>142</v>
      </c>
      <c r="C24" s="288"/>
      <c r="D24" s="184" t="s">
        <v>164</v>
      </c>
      <c r="E24" s="312" t="s">
        <v>164</v>
      </c>
      <c r="F24" s="312" t="s">
        <v>164</v>
      </c>
      <c r="G24" s="312" t="s">
        <v>164</v>
      </c>
      <c r="H24" s="312" t="s">
        <v>164</v>
      </c>
      <c r="I24" s="312">
        <v>1</v>
      </c>
      <c r="J24" s="312">
        <v>0</v>
      </c>
      <c r="K24" s="312">
        <v>0</v>
      </c>
      <c r="L24" s="312">
        <v>0</v>
      </c>
      <c r="M24" s="312">
        <v>0</v>
      </c>
      <c r="N24" s="312" t="s">
        <v>164</v>
      </c>
      <c r="O24" s="311" t="s">
        <v>164</v>
      </c>
      <c r="P24" s="310">
        <v>2</v>
      </c>
    </row>
    <row r="25" spans="1:16" ht="21" customHeight="1" x14ac:dyDescent="0.15">
      <c r="A25" s="309"/>
      <c r="B25" s="308"/>
      <c r="C25" s="307"/>
      <c r="D25" s="306" t="s">
        <v>164</v>
      </c>
      <c r="E25" s="305" t="s">
        <v>164</v>
      </c>
      <c r="F25" s="305" t="s">
        <v>164</v>
      </c>
      <c r="G25" s="305" t="s">
        <v>164</v>
      </c>
      <c r="H25" s="305" t="s">
        <v>164</v>
      </c>
      <c r="I25" s="305">
        <v>958</v>
      </c>
      <c r="J25" s="305">
        <v>355</v>
      </c>
      <c r="K25" s="305">
        <v>149</v>
      </c>
      <c r="L25" s="305">
        <v>147</v>
      </c>
      <c r="M25" s="305">
        <v>31</v>
      </c>
      <c r="N25" s="305" t="s">
        <v>164</v>
      </c>
      <c r="O25" s="304" t="s">
        <v>164</v>
      </c>
      <c r="P25" s="303">
        <v>1640</v>
      </c>
    </row>
    <row r="26" spans="1:16" ht="21" customHeight="1" x14ac:dyDescent="0.15">
      <c r="A26" s="279"/>
      <c r="B26" s="271" t="s">
        <v>141</v>
      </c>
      <c r="C26" s="288"/>
      <c r="D26" s="184">
        <v>1</v>
      </c>
      <c r="E26" s="312">
        <v>0</v>
      </c>
      <c r="F26" s="312">
        <v>0</v>
      </c>
      <c r="G26" s="312">
        <v>1</v>
      </c>
      <c r="H26" s="312" t="s">
        <v>164</v>
      </c>
      <c r="I26" s="312">
        <v>1</v>
      </c>
      <c r="J26" s="312">
        <v>8</v>
      </c>
      <c r="K26" s="312">
        <v>10</v>
      </c>
      <c r="L26" s="312">
        <v>9</v>
      </c>
      <c r="M26" s="312">
        <v>5</v>
      </c>
      <c r="N26" s="312">
        <v>0</v>
      </c>
      <c r="O26" s="311">
        <v>0</v>
      </c>
      <c r="P26" s="310">
        <v>36</v>
      </c>
    </row>
    <row r="27" spans="1:16" ht="21" customHeight="1" x14ac:dyDescent="0.15">
      <c r="A27" s="309"/>
      <c r="B27" s="308"/>
      <c r="C27" s="307"/>
      <c r="D27" s="306">
        <v>1037</v>
      </c>
      <c r="E27" s="305">
        <v>141</v>
      </c>
      <c r="F27" s="305">
        <v>425</v>
      </c>
      <c r="G27" s="305">
        <v>1803</v>
      </c>
      <c r="H27" s="305" t="s">
        <v>164</v>
      </c>
      <c r="I27" s="305">
        <v>3588</v>
      </c>
      <c r="J27" s="305">
        <v>12820</v>
      </c>
      <c r="K27" s="305">
        <v>18089</v>
      </c>
      <c r="L27" s="305">
        <v>12082</v>
      </c>
      <c r="M27" s="305">
        <v>6370</v>
      </c>
      <c r="N27" s="305">
        <v>1052</v>
      </c>
      <c r="O27" s="304">
        <v>1146</v>
      </c>
      <c r="P27" s="303">
        <v>58553</v>
      </c>
    </row>
    <row r="28" spans="1:16" ht="21" customHeight="1" x14ac:dyDescent="0.15">
      <c r="A28" s="279"/>
      <c r="B28" s="271" t="s">
        <v>140</v>
      </c>
      <c r="C28" s="288"/>
      <c r="D28" s="184">
        <v>0</v>
      </c>
      <c r="E28" s="312" t="s">
        <v>164</v>
      </c>
      <c r="F28" s="312" t="s">
        <v>164</v>
      </c>
      <c r="G28" s="312">
        <v>0</v>
      </c>
      <c r="H28" s="312" t="s">
        <v>164</v>
      </c>
      <c r="I28" s="312">
        <v>0</v>
      </c>
      <c r="J28" s="312">
        <v>0</v>
      </c>
      <c r="K28" s="312">
        <v>0</v>
      </c>
      <c r="L28" s="312">
        <v>0</v>
      </c>
      <c r="M28" s="312">
        <v>0</v>
      </c>
      <c r="N28" s="312">
        <v>0</v>
      </c>
      <c r="O28" s="311">
        <v>0</v>
      </c>
      <c r="P28" s="310">
        <v>1</v>
      </c>
    </row>
    <row r="29" spans="1:16" ht="21" customHeight="1" x14ac:dyDescent="0.15">
      <c r="A29" s="309"/>
      <c r="B29" s="308"/>
      <c r="C29" s="307"/>
      <c r="D29" s="306">
        <v>29</v>
      </c>
      <c r="E29" s="305" t="s">
        <v>164</v>
      </c>
      <c r="F29" s="305" t="s">
        <v>164</v>
      </c>
      <c r="G29" s="305">
        <v>17</v>
      </c>
      <c r="H29" s="305" t="s">
        <v>164</v>
      </c>
      <c r="I29" s="305">
        <v>89</v>
      </c>
      <c r="J29" s="305">
        <v>179</v>
      </c>
      <c r="K29" s="305">
        <v>261</v>
      </c>
      <c r="L29" s="305">
        <v>66</v>
      </c>
      <c r="M29" s="305">
        <v>41</v>
      </c>
      <c r="N29" s="305">
        <v>26</v>
      </c>
      <c r="O29" s="304">
        <v>14</v>
      </c>
      <c r="P29" s="303">
        <v>721</v>
      </c>
    </row>
    <row r="30" spans="1:16" ht="21" customHeight="1" x14ac:dyDescent="0.15">
      <c r="A30" s="279"/>
      <c r="B30" s="271" t="s">
        <v>82</v>
      </c>
      <c r="C30" s="288"/>
      <c r="D30" s="184" t="s">
        <v>164</v>
      </c>
      <c r="E30" s="312" t="s">
        <v>164</v>
      </c>
      <c r="F30" s="312">
        <v>1</v>
      </c>
      <c r="G30" s="312">
        <v>1</v>
      </c>
      <c r="H30" s="312">
        <v>0</v>
      </c>
      <c r="I30" s="312">
        <v>0</v>
      </c>
      <c r="J30" s="312">
        <v>1</v>
      </c>
      <c r="K30" s="312">
        <v>0</v>
      </c>
      <c r="L30" s="312">
        <v>2</v>
      </c>
      <c r="M30" s="312">
        <v>0</v>
      </c>
      <c r="N30" s="312" t="s">
        <v>164</v>
      </c>
      <c r="O30" s="311">
        <v>0</v>
      </c>
      <c r="P30" s="310">
        <v>6</v>
      </c>
    </row>
    <row r="31" spans="1:16" ht="21" customHeight="1" thickBot="1" x14ac:dyDescent="0.2">
      <c r="A31" s="279"/>
      <c r="B31" s="271"/>
      <c r="C31" s="288"/>
      <c r="D31" s="184" t="s">
        <v>164</v>
      </c>
      <c r="E31" s="312" t="s">
        <v>164</v>
      </c>
      <c r="F31" s="312">
        <v>79</v>
      </c>
      <c r="G31" s="312">
        <v>86</v>
      </c>
      <c r="H31" s="312">
        <v>52</v>
      </c>
      <c r="I31" s="312">
        <v>36</v>
      </c>
      <c r="J31" s="312">
        <v>41</v>
      </c>
      <c r="K31" s="312">
        <v>42</v>
      </c>
      <c r="L31" s="312">
        <v>108</v>
      </c>
      <c r="M31" s="312">
        <v>76</v>
      </c>
      <c r="N31" s="312" t="s">
        <v>164</v>
      </c>
      <c r="O31" s="311">
        <v>25</v>
      </c>
      <c r="P31" s="310">
        <v>545</v>
      </c>
    </row>
    <row r="32" spans="1:16" ht="21" customHeight="1" x14ac:dyDescent="0.15">
      <c r="A32" s="287"/>
      <c r="B32" s="324" t="s">
        <v>73</v>
      </c>
      <c r="C32" s="329"/>
      <c r="D32" s="188">
        <v>139</v>
      </c>
      <c r="E32" s="315">
        <v>131</v>
      </c>
      <c r="F32" s="315">
        <v>367</v>
      </c>
      <c r="G32" s="315">
        <v>653</v>
      </c>
      <c r="H32" s="315">
        <v>1036</v>
      </c>
      <c r="I32" s="315">
        <v>1246</v>
      </c>
      <c r="J32" s="315">
        <v>1093</v>
      </c>
      <c r="K32" s="315">
        <v>491</v>
      </c>
      <c r="L32" s="315">
        <v>275</v>
      </c>
      <c r="M32" s="315">
        <v>467</v>
      </c>
      <c r="N32" s="315">
        <v>381</v>
      </c>
      <c r="O32" s="314">
        <v>137</v>
      </c>
      <c r="P32" s="313">
        <v>6417</v>
      </c>
    </row>
    <row r="33" spans="1:16" ht="21" customHeight="1" thickBot="1" x14ac:dyDescent="0.2">
      <c r="A33" s="299"/>
      <c r="B33" s="298"/>
      <c r="C33" s="297"/>
      <c r="D33" s="179">
        <v>134735</v>
      </c>
      <c r="E33" s="193">
        <v>226422</v>
      </c>
      <c r="F33" s="193">
        <v>1410923</v>
      </c>
      <c r="G33" s="193">
        <v>1546667</v>
      </c>
      <c r="H33" s="193">
        <v>643298</v>
      </c>
      <c r="I33" s="193">
        <v>1319957</v>
      </c>
      <c r="J33" s="193">
        <v>1652716</v>
      </c>
      <c r="K33" s="193">
        <v>780254</v>
      </c>
      <c r="L33" s="193">
        <v>542232</v>
      </c>
      <c r="M33" s="193">
        <v>250256</v>
      </c>
      <c r="N33" s="193">
        <v>238645</v>
      </c>
      <c r="O33" s="318">
        <v>85511</v>
      </c>
      <c r="P33" s="317">
        <v>8831617</v>
      </c>
    </row>
    <row r="34" spans="1:16" ht="16.5" customHeight="1" thickBot="1" x14ac:dyDescent="0.2">
      <c r="A34" s="291"/>
      <c r="B34" s="330"/>
      <c r="C34" s="290"/>
      <c r="D34" s="311"/>
      <c r="E34" s="311"/>
      <c r="F34" s="311"/>
      <c r="G34" s="311"/>
      <c r="H34" s="311"/>
      <c r="I34" s="311"/>
      <c r="J34" s="311"/>
      <c r="K34" s="311"/>
      <c r="L34" s="311"/>
      <c r="M34" s="311"/>
      <c r="N34" s="311"/>
      <c r="O34" s="311"/>
      <c r="P34" s="311"/>
    </row>
    <row r="35" spans="1:16" ht="21" customHeight="1" x14ac:dyDescent="0.15">
      <c r="A35" s="287"/>
      <c r="B35" s="286" t="s">
        <v>81</v>
      </c>
      <c r="C35" s="289"/>
      <c r="D35" s="188" t="s">
        <v>164</v>
      </c>
      <c r="E35" s="322" t="s">
        <v>164</v>
      </c>
      <c r="F35" s="322">
        <v>4954</v>
      </c>
      <c r="G35" s="322">
        <v>12076</v>
      </c>
      <c r="H35" s="322">
        <v>16109</v>
      </c>
      <c r="I35" s="322">
        <v>20713</v>
      </c>
      <c r="J35" s="322">
        <v>27531</v>
      </c>
      <c r="K35" s="322">
        <v>19950</v>
      </c>
      <c r="L35" s="322">
        <v>17196</v>
      </c>
      <c r="M35" s="322">
        <v>16612</v>
      </c>
      <c r="N35" s="322">
        <v>7062</v>
      </c>
      <c r="O35" s="314">
        <v>10</v>
      </c>
      <c r="P35" s="313">
        <v>142213</v>
      </c>
    </row>
    <row r="36" spans="1:16" ht="21" customHeight="1" x14ac:dyDescent="0.15">
      <c r="A36" s="309"/>
      <c r="B36" s="308"/>
      <c r="C36" s="307"/>
      <c r="D36" s="306" t="s">
        <v>164</v>
      </c>
      <c r="E36" s="305" t="s">
        <v>164</v>
      </c>
      <c r="F36" s="305">
        <v>337075</v>
      </c>
      <c r="G36" s="305">
        <v>822299</v>
      </c>
      <c r="H36" s="305">
        <v>1174406</v>
      </c>
      <c r="I36" s="305">
        <v>2227777</v>
      </c>
      <c r="J36" s="305">
        <v>3118570</v>
      </c>
      <c r="K36" s="305">
        <v>2445838</v>
      </c>
      <c r="L36" s="305">
        <v>1961925</v>
      </c>
      <c r="M36" s="305">
        <v>1668687</v>
      </c>
      <c r="N36" s="305">
        <v>558668</v>
      </c>
      <c r="O36" s="304">
        <v>4320</v>
      </c>
      <c r="P36" s="303">
        <v>14319565</v>
      </c>
    </row>
    <row r="37" spans="1:16" ht="21" customHeight="1" x14ac:dyDescent="0.15">
      <c r="A37" s="279"/>
      <c r="B37" s="271" t="s">
        <v>80</v>
      </c>
      <c r="C37" s="288"/>
      <c r="D37" s="184">
        <v>4</v>
      </c>
      <c r="E37" s="325">
        <v>7</v>
      </c>
      <c r="F37" s="325">
        <v>5</v>
      </c>
      <c r="G37" s="325">
        <v>4</v>
      </c>
      <c r="H37" s="325">
        <v>2</v>
      </c>
      <c r="I37" s="325" t="s">
        <v>164</v>
      </c>
      <c r="J37" s="325">
        <v>22</v>
      </c>
      <c r="K37" s="325">
        <v>18</v>
      </c>
      <c r="L37" s="325">
        <v>21</v>
      </c>
      <c r="M37" s="325">
        <v>11</v>
      </c>
      <c r="N37" s="325">
        <v>1</v>
      </c>
      <c r="O37" s="311">
        <v>0</v>
      </c>
      <c r="P37" s="310">
        <v>97</v>
      </c>
    </row>
    <row r="38" spans="1:16" ht="21" customHeight="1" x14ac:dyDescent="0.15">
      <c r="A38" s="309"/>
      <c r="B38" s="308"/>
      <c r="C38" s="307"/>
      <c r="D38" s="306">
        <v>1798</v>
      </c>
      <c r="E38" s="305">
        <v>3008</v>
      </c>
      <c r="F38" s="305">
        <v>2020</v>
      </c>
      <c r="G38" s="305">
        <v>1073</v>
      </c>
      <c r="H38" s="305">
        <v>637</v>
      </c>
      <c r="I38" s="305" t="s">
        <v>164</v>
      </c>
      <c r="J38" s="305">
        <v>6304</v>
      </c>
      <c r="K38" s="305">
        <v>4715</v>
      </c>
      <c r="L38" s="305">
        <v>5574</v>
      </c>
      <c r="M38" s="305">
        <v>3345</v>
      </c>
      <c r="N38" s="305">
        <v>432</v>
      </c>
      <c r="O38" s="304">
        <v>126</v>
      </c>
      <c r="P38" s="303">
        <v>29033</v>
      </c>
    </row>
    <row r="39" spans="1:16" ht="21" customHeight="1" x14ac:dyDescent="0.15">
      <c r="A39" s="279"/>
      <c r="B39" s="271" t="s">
        <v>136</v>
      </c>
      <c r="C39" s="288"/>
      <c r="D39" s="184" t="s">
        <v>164</v>
      </c>
      <c r="E39" s="325" t="s">
        <v>164</v>
      </c>
      <c r="F39" s="325" t="s">
        <v>164</v>
      </c>
      <c r="G39" s="325" t="s">
        <v>164</v>
      </c>
      <c r="H39" s="325" t="s">
        <v>164</v>
      </c>
      <c r="I39" s="325" t="s">
        <v>164</v>
      </c>
      <c r="J39" s="325" t="s">
        <v>164</v>
      </c>
      <c r="K39" s="325" t="s">
        <v>164</v>
      </c>
      <c r="L39" s="325" t="s">
        <v>164</v>
      </c>
      <c r="M39" s="325">
        <v>7</v>
      </c>
      <c r="N39" s="325">
        <v>3</v>
      </c>
      <c r="O39" s="311">
        <v>3</v>
      </c>
      <c r="P39" s="310">
        <v>13</v>
      </c>
    </row>
    <row r="40" spans="1:16" ht="21" customHeight="1" x14ac:dyDescent="0.15">
      <c r="A40" s="309"/>
      <c r="B40" s="308"/>
      <c r="C40" s="307"/>
      <c r="D40" s="306" t="s">
        <v>164</v>
      </c>
      <c r="E40" s="305" t="s">
        <v>164</v>
      </c>
      <c r="F40" s="305" t="s">
        <v>164</v>
      </c>
      <c r="G40" s="305" t="s">
        <v>164</v>
      </c>
      <c r="H40" s="305" t="s">
        <v>164</v>
      </c>
      <c r="I40" s="305" t="s">
        <v>164</v>
      </c>
      <c r="J40" s="305" t="s">
        <v>164</v>
      </c>
      <c r="K40" s="305" t="s">
        <v>164</v>
      </c>
      <c r="L40" s="305" t="s">
        <v>164</v>
      </c>
      <c r="M40" s="305">
        <v>32612</v>
      </c>
      <c r="N40" s="305">
        <v>14489</v>
      </c>
      <c r="O40" s="304">
        <v>14559</v>
      </c>
      <c r="P40" s="303">
        <v>61660</v>
      </c>
    </row>
    <row r="41" spans="1:16" ht="21" customHeight="1" x14ac:dyDescent="0.15">
      <c r="A41" s="279"/>
      <c r="B41" s="271" t="s">
        <v>78</v>
      </c>
      <c r="C41" s="288"/>
      <c r="D41" s="184" t="s">
        <v>164</v>
      </c>
      <c r="E41" s="325" t="s">
        <v>164</v>
      </c>
      <c r="F41" s="325" t="s">
        <v>164</v>
      </c>
      <c r="G41" s="325" t="s">
        <v>164</v>
      </c>
      <c r="H41" s="325" t="s">
        <v>164</v>
      </c>
      <c r="I41" s="325" t="s">
        <v>164</v>
      </c>
      <c r="J41" s="325" t="s">
        <v>164</v>
      </c>
      <c r="K41" s="325" t="s">
        <v>164</v>
      </c>
      <c r="L41" s="325" t="s">
        <v>164</v>
      </c>
      <c r="M41" s="325" t="s">
        <v>164</v>
      </c>
      <c r="N41" s="325" t="s">
        <v>164</v>
      </c>
      <c r="O41" s="311" t="s">
        <v>164</v>
      </c>
      <c r="P41" s="310" t="s">
        <v>164</v>
      </c>
    </row>
    <row r="42" spans="1:16" ht="21" customHeight="1" x14ac:dyDescent="0.15">
      <c r="A42" s="309"/>
      <c r="B42" s="308"/>
      <c r="C42" s="307"/>
      <c r="D42" s="306" t="s">
        <v>164</v>
      </c>
      <c r="E42" s="305" t="s">
        <v>164</v>
      </c>
      <c r="F42" s="305" t="s">
        <v>164</v>
      </c>
      <c r="G42" s="305" t="s">
        <v>164</v>
      </c>
      <c r="H42" s="305" t="s">
        <v>164</v>
      </c>
      <c r="I42" s="305" t="s">
        <v>164</v>
      </c>
      <c r="J42" s="305" t="s">
        <v>164</v>
      </c>
      <c r="K42" s="305" t="s">
        <v>164</v>
      </c>
      <c r="L42" s="305" t="s">
        <v>164</v>
      </c>
      <c r="M42" s="305" t="s">
        <v>164</v>
      </c>
      <c r="N42" s="305" t="s">
        <v>164</v>
      </c>
      <c r="O42" s="304" t="s">
        <v>164</v>
      </c>
      <c r="P42" s="303" t="s">
        <v>164</v>
      </c>
    </row>
    <row r="43" spans="1:16" ht="21" customHeight="1" x14ac:dyDescent="0.15">
      <c r="A43" s="279"/>
      <c r="B43" s="271" t="s">
        <v>122</v>
      </c>
      <c r="C43" s="288"/>
      <c r="D43" s="184">
        <v>4</v>
      </c>
      <c r="E43" s="325">
        <v>0</v>
      </c>
      <c r="F43" s="325">
        <v>36</v>
      </c>
      <c r="G43" s="325">
        <v>35</v>
      </c>
      <c r="H43" s="325">
        <v>31</v>
      </c>
      <c r="I43" s="325">
        <v>21</v>
      </c>
      <c r="J43" s="325">
        <v>31</v>
      </c>
      <c r="K43" s="325">
        <v>22</v>
      </c>
      <c r="L43" s="325">
        <v>16</v>
      </c>
      <c r="M43" s="325">
        <v>30</v>
      </c>
      <c r="N43" s="325">
        <v>20</v>
      </c>
      <c r="O43" s="311">
        <v>3</v>
      </c>
      <c r="P43" s="310">
        <v>250</v>
      </c>
    </row>
    <row r="44" spans="1:16" ht="21" customHeight="1" x14ac:dyDescent="0.15">
      <c r="A44" s="309"/>
      <c r="B44" s="308"/>
      <c r="C44" s="307"/>
      <c r="D44" s="306">
        <v>2492</v>
      </c>
      <c r="E44" s="305">
        <v>10</v>
      </c>
      <c r="F44" s="305">
        <v>3206</v>
      </c>
      <c r="G44" s="305">
        <v>5009</v>
      </c>
      <c r="H44" s="305">
        <v>3439</v>
      </c>
      <c r="I44" s="305">
        <v>3237</v>
      </c>
      <c r="J44" s="305">
        <v>4602</v>
      </c>
      <c r="K44" s="305">
        <v>3282</v>
      </c>
      <c r="L44" s="305">
        <v>2353</v>
      </c>
      <c r="M44" s="305">
        <v>4592</v>
      </c>
      <c r="N44" s="305">
        <v>3795</v>
      </c>
      <c r="O44" s="304">
        <v>1774</v>
      </c>
      <c r="P44" s="303">
        <v>37792</v>
      </c>
    </row>
    <row r="45" spans="1:16" ht="21" customHeight="1" x14ac:dyDescent="0.15">
      <c r="A45" s="279"/>
      <c r="B45" s="271" t="s">
        <v>120</v>
      </c>
      <c r="C45" s="288"/>
      <c r="D45" s="184" t="s">
        <v>164</v>
      </c>
      <c r="E45" s="325" t="s">
        <v>164</v>
      </c>
      <c r="F45" s="325" t="s">
        <v>164</v>
      </c>
      <c r="G45" s="325" t="s">
        <v>164</v>
      </c>
      <c r="H45" s="325" t="s">
        <v>164</v>
      </c>
      <c r="I45" s="325" t="s">
        <v>164</v>
      </c>
      <c r="J45" s="325" t="s">
        <v>164</v>
      </c>
      <c r="K45" s="325" t="s">
        <v>164</v>
      </c>
      <c r="L45" s="325" t="s">
        <v>164</v>
      </c>
      <c r="M45" s="325" t="s">
        <v>164</v>
      </c>
      <c r="N45" s="325" t="s">
        <v>164</v>
      </c>
      <c r="O45" s="311" t="s">
        <v>164</v>
      </c>
      <c r="P45" s="310" t="s">
        <v>164</v>
      </c>
    </row>
    <row r="46" spans="1:16" ht="21" customHeight="1" x14ac:dyDescent="0.15">
      <c r="A46" s="309"/>
      <c r="B46" s="308"/>
      <c r="C46" s="307"/>
      <c r="D46" s="306" t="s">
        <v>164</v>
      </c>
      <c r="E46" s="305" t="s">
        <v>164</v>
      </c>
      <c r="F46" s="305" t="s">
        <v>164</v>
      </c>
      <c r="G46" s="305" t="s">
        <v>164</v>
      </c>
      <c r="H46" s="305" t="s">
        <v>164</v>
      </c>
      <c r="I46" s="305" t="s">
        <v>164</v>
      </c>
      <c r="J46" s="305" t="s">
        <v>164</v>
      </c>
      <c r="K46" s="305" t="s">
        <v>164</v>
      </c>
      <c r="L46" s="305" t="s">
        <v>164</v>
      </c>
      <c r="M46" s="305" t="s">
        <v>164</v>
      </c>
      <c r="N46" s="305" t="s">
        <v>164</v>
      </c>
      <c r="O46" s="304" t="s">
        <v>164</v>
      </c>
      <c r="P46" s="303" t="s">
        <v>164</v>
      </c>
    </row>
    <row r="47" spans="1:16" ht="21" customHeight="1" x14ac:dyDescent="0.15">
      <c r="A47" s="279"/>
      <c r="B47" s="271" t="s">
        <v>353</v>
      </c>
      <c r="C47" s="331"/>
      <c r="D47" s="184" t="s">
        <v>164</v>
      </c>
      <c r="E47" s="325" t="s">
        <v>164</v>
      </c>
      <c r="F47" s="325" t="s">
        <v>164</v>
      </c>
      <c r="G47" s="325" t="s">
        <v>164</v>
      </c>
      <c r="H47" s="325" t="s">
        <v>164</v>
      </c>
      <c r="I47" s="325" t="s">
        <v>164</v>
      </c>
      <c r="J47" s="325" t="s">
        <v>164</v>
      </c>
      <c r="K47" s="325" t="s">
        <v>164</v>
      </c>
      <c r="L47" s="325" t="s">
        <v>164</v>
      </c>
      <c r="M47" s="325" t="s">
        <v>164</v>
      </c>
      <c r="N47" s="325" t="s">
        <v>164</v>
      </c>
      <c r="O47" s="311" t="s">
        <v>164</v>
      </c>
      <c r="P47" s="310" t="s">
        <v>164</v>
      </c>
    </row>
    <row r="48" spans="1:16" ht="21" customHeight="1" x14ac:dyDescent="0.15">
      <c r="A48" s="309"/>
      <c r="B48" s="308"/>
      <c r="C48" s="307"/>
      <c r="D48" s="306" t="s">
        <v>164</v>
      </c>
      <c r="E48" s="305" t="s">
        <v>164</v>
      </c>
      <c r="F48" s="305" t="s">
        <v>164</v>
      </c>
      <c r="G48" s="305" t="s">
        <v>164</v>
      </c>
      <c r="H48" s="305" t="s">
        <v>164</v>
      </c>
      <c r="I48" s="305" t="s">
        <v>164</v>
      </c>
      <c r="J48" s="305" t="s">
        <v>164</v>
      </c>
      <c r="K48" s="305" t="s">
        <v>164</v>
      </c>
      <c r="L48" s="305" t="s">
        <v>164</v>
      </c>
      <c r="M48" s="305" t="s">
        <v>164</v>
      </c>
      <c r="N48" s="305" t="s">
        <v>164</v>
      </c>
      <c r="O48" s="304" t="s">
        <v>164</v>
      </c>
      <c r="P48" s="303" t="s">
        <v>164</v>
      </c>
    </row>
    <row r="49" spans="1:16" ht="21" customHeight="1" x14ac:dyDescent="0.15">
      <c r="A49" s="279"/>
      <c r="B49" s="271" t="s">
        <v>116</v>
      </c>
      <c r="C49" s="331"/>
      <c r="D49" s="184" t="s">
        <v>164</v>
      </c>
      <c r="E49" s="325" t="s">
        <v>164</v>
      </c>
      <c r="F49" s="325" t="s">
        <v>164</v>
      </c>
      <c r="G49" s="325" t="s">
        <v>164</v>
      </c>
      <c r="H49" s="325" t="s">
        <v>164</v>
      </c>
      <c r="I49" s="325">
        <v>1</v>
      </c>
      <c r="J49" s="325">
        <v>0</v>
      </c>
      <c r="K49" s="325" t="s">
        <v>164</v>
      </c>
      <c r="L49" s="325" t="s">
        <v>164</v>
      </c>
      <c r="M49" s="325" t="s">
        <v>164</v>
      </c>
      <c r="N49" s="325" t="s">
        <v>164</v>
      </c>
      <c r="O49" s="311" t="s">
        <v>164</v>
      </c>
      <c r="P49" s="310">
        <v>1</v>
      </c>
    </row>
    <row r="50" spans="1:16" ht="21" customHeight="1" x14ac:dyDescent="0.15">
      <c r="A50" s="309"/>
      <c r="B50" s="308"/>
      <c r="C50" s="307"/>
      <c r="D50" s="306" t="s">
        <v>164</v>
      </c>
      <c r="E50" s="305" t="s">
        <v>164</v>
      </c>
      <c r="F50" s="305" t="s">
        <v>164</v>
      </c>
      <c r="G50" s="305" t="s">
        <v>164</v>
      </c>
      <c r="H50" s="305" t="s">
        <v>164</v>
      </c>
      <c r="I50" s="305">
        <v>416</v>
      </c>
      <c r="J50" s="305">
        <v>99</v>
      </c>
      <c r="K50" s="305" t="s">
        <v>164</v>
      </c>
      <c r="L50" s="305" t="s">
        <v>164</v>
      </c>
      <c r="M50" s="305" t="s">
        <v>164</v>
      </c>
      <c r="N50" s="305" t="s">
        <v>164</v>
      </c>
      <c r="O50" s="304" t="s">
        <v>164</v>
      </c>
      <c r="P50" s="303">
        <v>515</v>
      </c>
    </row>
    <row r="51" spans="1:16" ht="21" customHeight="1" x14ac:dyDescent="0.15">
      <c r="A51" s="279"/>
      <c r="B51" s="271" t="s">
        <v>77</v>
      </c>
      <c r="C51" s="331"/>
      <c r="D51" s="184" t="s">
        <v>164</v>
      </c>
      <c r="E51" s="325" t="s">
        <v>164</v>
      </c>
      <c r="F51" s="325" t="s">
        <v>164</v>
      </c>
      <c r="G51" s="325" t="s">
        <v>164</v>
      </c>
      <c r="H51" s="325" t="s">
        <v>164</v>
      </c>
      <c r="I51" s="325" t="s">
        <v>164</v>
      </c>
      <c r="J51" s="325" t="s">
        <v>164</v>
      </c>
      <c r="K51" s="325" t="s">
        <v>164</v>
      </c>
      <c r="L51" s="325">
        <v>0</v>
      </c>
      <c r="M51" s="325">
        <v>0</v>
      </c>
      <c r="N51" s="325">
        <v>0</v>
      </c>
      <c r="O51" s="311">
        <v>0</v>
      </c>
      <c r="P51" s="310">
        <v>0</v>
      </c>
    </row>
    <row r="52" spans="1:16" ht="21" customHeight="1" thickBot="1" x14ac:dyDescent="0.2">
      <c r="A52" s="279"/>
      <c r="B52" s="271"/>
      <c r="C52" s="331"/>
      <c r="D52" s="184" t="s">
        <v>164</v>
      </c>
      <c r="E52" s="325" t="s">
        <v>164</v>
      </c>
      <c r="F52" s="325" t="s">
        <v>164</v>
      </c>
      <c r="G52" s="325" t="s">
        <v>164</v>
      </c>
      <c r="H52" s="325" t="s">
        <v>164</v>
      </c>
      <c r="I52" s="325" t="s">
        <v>164</v>
      </c>
      <c r="J52" s="325" t="s">
        <v>164</v>
      </c>
      <c r="K52" s="325" t="s">
        <v>164</v>
      </c>
      <c r="L52" s="325">
        <v>2</v>
      </c>
      <c r="M52" s="325">
        <v>8</v>
      </c>
      <c r="N52" s="325">
        <v>7</v>
      </c>
      <c r="O52" s="311">
        <v>11</v>
      </c>
      <c r="P52" s="310">
        <v>27</v>
      </c>
    </row>
    <row r="53" spans="1:16" ht="21" customHeight="1" x14ac:dyDescent="0.15">
      <c r="A53" s="287"/>
      <c r="B53" s="324" t="s">
        <v>73</v>
      </c>
      <c r="C53" s="329"/>
      <c r="D53" s="188">
        <v>8</v>
      </c>
      <c r="E53" s="315">
        <v>7</v>
      </c>
      <c r="F53" s="315">
        <v>4996</v>
      </c>
      <c r="G53" s="315">
        <v>12116</v>
      </c>
      <c r="H53" s="315">
        <v>16142</v>
      </c>
      <c r="I53" s="315">
        <v>20735</v>
      </c>
      <c r="J53" s="315">
        <v>27584</v>
      </c>
      <c r="K53" s="315">
        <v>19990</v>
      </c>
      <c r="L53" s="315">
        <v>17233</v>
      </c>
      <c r="M53" s="315">
        <v>16660</v>
      </c>
      <c r="N53" s="315">
        <v>7087</v>
      </c>
      <c r="O53" s="314">
        <v>17</v>
      </c>
      <c r="P53" s="313">
        <v>142574</v>
      </c>
    </row>
    <row r="54" spans="1:16" ht="21" customHeight="1" thickBot="1" x14ac:dyDescent="0.2">
      <c r="A54" s="299"/>
      <c r="B54" s="298"/>
      <c r="C54" s="297"/>
      <c r="D54" s="179">
        <v>4290</v>
      </c>
      <c r="E54" s="193">
        <v>3018</v>
      </c>
      <c r="F54" s="193">
        <v>342301</v>
      </c>
      <c r="G54" s="193">
        <v>828381</v>
      </c>
      <c r="H54" s="193">
        <v>1178482</v>
      </c>
      <c r="I54" s="193">
        <v>2231430</v>
      </c>
      <c r="J54" s="193">
        <v>3129576</v>
      </c>
      <c r="K54" s="193">
        <v>2453836</v>
      </c>
      <c r="L54" s="193">
        <v>1969854</v>
      </c>
      <c r="M54" s="193">
        <v>1709244</v>
      </c>
      <c r="N54" s="193">
        <v>577390</v>
      </c>
      <c r="O54" s="318">
        <v>20790</v>
      </c>
      <c r="P54" s="317">
        <v>14448592</v>
      </c>
    </row>
    <row r="55" spans="1:16" ht="16.5" customHeight="1" thickBot="1" x14ac:dyDescent="0.2">
      <c r="B55" s="316"/>
      <c r="D55" s="173"/>
      <c r="E55" s="173"/>
      <c r="F55" s="173"/>
      <c r="G55" s="173"/>
      <c r="H55" s="173"/>
      <c r="I55" s="173"/>
      <c r="J55" s="173"/>
      <c r="K55" s="173"/>
      <c r="L55" s="173"/>
      <c r="M55" s="173"/>
      <c r="N55" s="173"/>
      <c r="O55" s="173"/>
      <c r="P55" s="173"/>
    </row>
    <row r="56" spans="1:16" ht="21" customHeight="1" x14ac:dyDescent="0.15">
      <c r="A56" s="287"/>
      <c r="B56" s="286" t="s">
        <v>76</v>
      </c>
      <c r="C56" s="332"/>
      <c r="D56" s="188" t="s">
        <v>164</v>
      </c>
      <c r="E56" s="322" t="s">
        <v>164</v>
      </c>
      <c r="F56" s="322" t="s">
        <v>164</v>
      </c>
      <c r="G56" s="322">
        <v>1</v>
      </c>
      <c r="H56" s="322">
        <v>0</v>
      </c>
      <c r="I56" s="322">
        <v>91</v>
      </c>
      <c r="J56" s="322">
        <v>446</v>
      </c>
      <c r="K56" s="322">
        <v>295</v>
      </c>
      <c r="L56" s="322">
        <v>120</v>
      </c>
      <c r="M56" s="322">
        <v>25</v>
      </c>
      <c r="N56" s="322" t="s">
        <v>164</v>
      </c>
      <c r="O56" s="314" t="s">
        <v>164</v>
      </c>
      <c r="P56" s="313">
        <v>977</v>
      </c>
    </row>
    <row r="57" spans="1:16" ht="21" customHeight="1" x14ac:dyDescent="0.15">
      <c r="A57" s="309"/>
      <c r="B57" s="308"/>
      <c r="C57" s="307"/>
      <c r="D57" s="306" t="s">
        <v>164</v>
      </c>
      <c r="E57" s="305" t="s">
        <v>164</v>
      </c>
      <c r="F57" s="305" t="s">
        <v>164</v>
      </c>
      <c r="G57" s="305">
        <v>705</v>
      </c>
      <c r="H57" s="305">
        <v>463</v>
      </c>
      <c r="I57" s="305">
        <v>204350</v>
      </c>
      <c r="J57" s="305">
        <v>1019475</v>
      </c>
      <c r="K57" s="305">
        <v>700258</v>
      </c>
      <c r="L57" s="305">
        <v>282542</v>
      </c>
      <c r="M57" s="305">
        <v>57562</v>
      </c>
      <c r="N57" s="305" t="s">
        <v>164</v>
      </c>
      <c r="O57" s="304" t="s">
        <v>164</v>
      </c>
      <c r="P57" s="303">
        <v>2265355</v>
      </c>
    </row>
    <row r="58" spans="1:16" ht="21" customHeight="1" x14ac:dyDescent="0.15">
      <c r="A58" s="279"/>
      <c r="B58" s="271" t="s">
        <v>75</v>
      </c>
      <c r="C58" s="331"/>
      <c r="D58" s="184" t="s">
        <v>164</v>
      </c>
      <c r="E58" s="325" t="s">
        <v>164</v>
      </c>
      <c r="F58" s="325" t="s">
        <v>164</v>
      </c>
      <c r="G58" s="325">
        <v>4</v>
      </c>
      <c r="H58" s="325">
        <v>5</v>
      </c>
      <c r="I58" s="325" t="s">
        <v>164</v>
      </c>
      <c r="J58" s="325" t="s">
        <v>164</v>
      </c>
      <c r="K58" s="325" t="s">
        <v>164</v>
      </c>
      <c r="L58" s="325" t="s">
        <v>164</v>
      </c>
      <c r="M58" s="325" t="s">
        <v>164</v>
      </c>
      <c r="N58" s="325" t="s">
        <v>164</v>
      </c>
      <c r="O58" s="311" t="s">
        <v>164</v>
      </c>
      <c r="P58" s="310">
        <v>9</v>
      </c>
    </row>
    <row r="59" spans="1:16" ht="21" customHeight="1" x14ac:dyDescent="0.15">
      <c r="A59" s="309"/>
      <c r="B59" s="308"/>
      <c r="C59" s="307"/>
      <c r="D59" s="306" t="s">
        <v>164</v>
      </c>
      <c r="E59" s="305" t="s">
        <v>164</v>
      </c>
      <c r="F59" s="305" t="s">
        <v>164</v>
      </c>
      <c r="G59" s="305">
        <v>3030</v>
      </c>
      <c r="H59" s="305">
        <v>2410</v>
      </c>
      <c r="I59" s="305" t="s">
        <v>164</v>
      </c>
      <c r="J59" s="305" t="s">
        <v>164</v>
      </c>
      <c r="K59" s="305" t="s">
        <v>164</v>
      </c>
      <c r="L59" s="305" t="s">
        <v>164</v>
      </c>
      <c r="M59" s="305" t="s">
        <v>164</v>
      </c>
      <c r="N59" s="305" t="s">
        <v>164</v>
      </c>
      <c r="O59" s="304" t="s">
        <v>164</v>
      </c>
      <c r="P59" s="303">
        <v>5440</v>
      </c>
    </row>
    <row r="60" spans="1:16" ht="21" customHeight="1" x14ac:dyDescent="0.15">
      <c r="A60" s="279"/>
      <c r="B60" s="271" t="s">
        <v>109</v>
      </c>
      <c r="C60" s="331"/>
      <c r="D60" s="184">
        <v>0</v>
      </c>
      <c r="E60" s="325">
        <v>0</v>
      </c>
      <c r="F60" s="325">
        <v>0</v>
      </c>
      <c r="G60" s="325">
        <v>0</v>
      </c>
      <c r="H60" s="325">
        <v>0</v>
      </c>
      <c r="I60" s="325">
        <v>0</v>
      </c>
      <c r="J60" s="325">
        <v>0</v>
      </c>
      <c r="K60" s="325" t="s">
        <v>164</v>
      </c>
      <c r="L60" s="325">
        <v>0</v>
      </c>
      <c r="M60" s="325">
        <v>0</v>
      </c>
      <c r="N60" s="325" t="s">
        <v>164</v>
      </c>
      <c r="O60" s="311" t="s">
        <v>164</v>
      </c>
      <c r="P60" s="310">
        <v>1</v>
      </c>
    </row>
    <row r="61" spans="1:16" ht="21" customHeight="1" thickBot="1" x14ac:dyDescent="0.2">
      <c r="A61" s="279"/>
      <c r="B61" s="271"/>
      <c r="C61" s="291"/>
      <c r="D61" s="184">
        <v>3495</v>
      </c>
      <c r="E61" s="312">
        <v>3451</v>
      </c>
      <c r="F61" s="312">
        <v>550</v>
      </c>
      <c r="G61" s="312">
        <v>466</v>
      </c>
      <c r="H61" s="312">
        <v>168</v>
      </c>
      <c r="I61" s="312">
        <v>159</v>
      </c>
      <c r="J61" s="312">
        <v>85</v>
      </c>
      <c r="K61" s="312" t="s">
        <v>164</v>
      </c>
      <c r="L61" s="312">
        <v>1667</v>
      </c>
      <c r="M61" s="312">
        <v>2639</v>
      </c>
      <c r="N61" s="312" t="s">
        <v>164</v>
      </c>
      <c r="O61" s="311" t="s">
        <v>164</v>
      </c>
      <c r="P61" s="310">
        <v>12679</v>
      </c>
    </row>
    <row r="62" spans="1:16" ht="21" customHeight="1" x14ac:dyDescent="0.15">
      <c r="A62" s="287"/>
      <c r="B62" s="324" t="s">
        <v>73</v>
      </c>
      <c r="C62" s="329"/>
      <c r="D62" s="188">
        <v>0</v>
      </c>
      <c r="E62" s="315">
        <v>0</v>
      </c>
      <c r="F62" s="315">
        <v>0</v>
      </c>
      <c r="G62" s="315">
        <v>5</v>
      </c>
      <c r="H62" s="315">
        <v>5</v>
      </c>
      <c r="I62" s="315">
        <v>91</v>
      </c>
      <c r="J62" s="315">
        <v>446</v>
      </c>
      <c r="K62" s="315">
        <v>295</v>
      </c>
      <c r="L62" s="315">
        <v>120</v>
      </c>
      <c r="M62" s="315">
        <v>25</v>
      </c>
      <c r="N62" s="315" t="s">
        <v>164</v>
      </c>
      <c r="O62" s="314" t="s">
        <v>164</v>
      </c>
      <c r="P62" s="313">
        <v>987</v>
      </c>
    </row>
    <row r="63" spans="1:16" ht="21" customHeight="1" thickBot="1" x14ac:dyDescent="0.2">
      <c r="A63" s="299"/>
      <c r="B63" s="298"/>
      <c r="C63" s="297"/>
      <c r="D63" s="179">
        <v>3495</v>
      </c>
      <c r="E63" s="193">
        <v>3451</v>
      </c>
      <c r="F63" s="193">
        <v>550</v>
      </c>
      <c r="G63" s="193">
        <v>4201</v>
      </c>
      <c r="H63" s="193">
        <v>3041</v>
      </c>
      <c r="I63" s="193">
        <v>204508</v>
      </c>
      <c r="J63" s="193">
        <v>1019560</v>
      </c>
      <c r="K63" s="193">
        <v>700258</v>
      </c>
      <c r="L63" s="193">
        <v>284209</v>
      </c>
      <c r="M63" s="193">
        <v>60201</v>
      </c>
      <c r="N63" s="193" t="s">
        <v>164</v>
      </c>
      <c r="O63" s="318" t="s">
        <v>164</v>
      </c>
      <c r="P63" s="317">
        <v>2283474</v>
      </c>
    </row>
    <row r="64" spans="1:16" ht="16.5" customHeight="1" thickBot="1" x14ac:dyDescent="0.2">
      <c r="B64" s="271"/>
      <c r="D64" s="173"/>
      <c r="E64" s="173"/>
      <c r="F64" s="173"/>
      <c r="G64" s="173"/>
      <c r="H64" s="173"/>
      <c r="I64" s="173"/>
      <c r="J64" s="173"/>
      <c r="K64" s="173"/>
      <c r="L64" s="173"/>
      <c r="M64" s="173"/>
      <c r="N64" s="173"/>
      <c r="O64" s="173"/>
      <c r="P64" s="173"/>
    </row>
    <row r="65" spans="1:16" ht="21" customHeight="1" x14ac:dyDescent="0.15">
      <c r="A65" s="287"/>
      <c r="B65" s="286" t="s">
        <v>372</v>
      </c>
      <c r="C65" s="329"/>
      <c r="D65" s="188" t="s">
        <v>164</v>
      </c>
      <c r="E65" s="315" t="s">
        <v>164</v>
      </c>
      <c r="F65" s="315" t="s">
        <v>164</v>
      </c>
      <c r="G65" s="315" t="s">
        <v>164</v>
      </c>
      <c r="H65" s="315" t="s">
        <v>164</v>
      </c>
      <c r="I65" s="315" t="s">
        <v>164</v>
      </c>
      <c r="J65" s="315" t="s">
        <v>164</v>
      </c>
      <c r="K65" s="315" t="s">
        <v>164</v>
      </c>
      <c r="L65" s="315" t="s">
        <v>164</v>
      </c>
      <c r="M65" s="315" t="s">
        <v>164</v>
      </c>
      <c r="N65" s="315" t="s">
        <v>164</v>
      </c>
      <c r="O65" s="314" t="s">
        <v>164</v>
      </c>
      <c r="P65" s="313" t="s">
        <v>164</v>
      </c>
    </row>
    <row r="66" spans="1:16" ht="21" customHeight="1" thickBot="1" x14ac:dyDescent="0.2">
      <c r="A66" s="299"/>
      <c r="B66" s="298"/>
      <c r="C66" s="297"/>
      <c r="D66" s="179" t="s">
        <v>164</v>
      </c>
      <c r="E66" s="193" t="s">
        <v>164</v>
      </c>
      <c r="F66" s="193" t="s">
        <v>164</v>
      </c>
      <c r="G66" s="193" t="s">
        <v>164</v>
      </c>
      <c r="H66" s="193" t="s">
        <v>164</v>
      </c>
      <c r="I66" s="193" t="s">
        <v>164</v>
      </c>
      <c r="J66" s="193" t="s">
        <v>164</v>
      </c>
      <c r="K66" s="193" t="s">
        <v>164</v>
      </c>
      <c r="L66" s="193" t="s">
        <v>164</v>
      </c>
      <c r="M66" s="193" t="s">
        <v>164</v>
      </c>
      <c r="N66" s="193" t="s">
        <v>164</v>
      </c>
      <c r="O66" s="318" t="s">
        <v>164</v>
      </c>
      <c r="P66" s="317" t="s">
        <v>164</v>
      </c>
    </row>
    <row r="67" spans="1:16" ht="16.5" customHeight="1" thickBot="1" x14ac:dyDescent="0.2">
      <c r="B67" s="330"/>
      <c r="D67" s="173"/>
      <c r="E67" s="173"/>
      <c r="F67" s="173"/>
      <c r="G67" s="173"/>
      <c r="H67" s="173"/>
      <c r="I67" s="173"/>
      <c r="J67" s="173"/>
      <c r="K67" s="173"/>
      <c r="L67" s="173"/>
      <c r="M67" s="173"/>
      <c r="N67" s="173"/>
      <c r="O67" s="173"/>
      <c r="P67" s="173"/>
    </row>
    <row r="68" spans="1:16" ht="21" customHeight="1" x14ac:dyDescent="0.15">
      <c r="A68" s="287"/>
      <c r="B68" s="324" t="s">
        <v>102</v>
      </c>
      <c r="C68" s="329"/>
      <c r="D68" s="188">
        <v>4404</v>
      </c>
      <c r="E68" s="315">
        <v>2950</v>
      </c>
      <c r="F68" s="315">
        <v>8664</v>
      </c>
      <c r="G68" s="315">
        <v>16728</v>
      </c>
      <c r="H68" s="315">
        <v>25850</v>
      </c>
      <c r="I68" s="315">
        <v>31268</v>
      </c>
      <c r="J68" s="315">
        <v>34749</v>
      </c>
      <c r="K68" s="315">
        <v>23641</v>
      </c>
      <c r="L68" s="315">
        <v>25481</v>
      </c>
      <c r="M68" s="315">
        <v>21632</v>
      </c>
      <c r="N68" s="315">
        <v>8671</v>
      </c>
      <c r="O68" s="314">
        <v>1380</v>
      </c>
      <c r="P68" s="313">
        <v>205417</v>
      </c>
    </row>
    <row r="69" spans="1:16" ht="21" customHeight="1" thickBot="1" x14ac:dyDescent="0.2">
      <c r="A69" s="299"/>
      <c r="B69" s="298"/>
      <c r="C69" s="297"/>
      <c r="D69" s="179">
        <v>448406</v>
      </c>
      <c r="E69" s="193">
        <v>497466</v>
      </c>
      <c r="F69" s="193">
        <v>1993157</v>
      </c>
      <c r="G69" s="193">
        <v>2628430</v>
      </c>
      <c r="H69" s="193">
        <v>2201577</v>
      </c>
      <c r="I69" s="193">
        <v>4164018</v>
      </c>
      <c r="J69" s="193">
        <v>6157037</v>
      </c>
      <c r="K69" s="193">
        <v>4542134</v>
      </c>
      <c r="L69" s="193">
        <v>6414811</v>
      </c>
      <c r="M69" s="193">
        <v>3643874</v>
      </c>
      <c r="N69" s="193">
        <v>953828</v>
      </c>
      <c r="O69" s="318">
        <v>266932</v>
      </c>
      <c r="P69" s="317">
        <v>33911671</v>
      </c>
    </row>
    <row r="70" spans="1:16" x14ac:dyDescent="0.15">
      <c r="B70" s="334" t="s">
        <v>373</v>
      </c>
      <c r="D70" s="328"/>
      <c r="E70" s="328"/>
      <c r="F70" s="328"/>
      <c r="G70" s="328"/>
      <c r="H70" s="328"/>
      <c r="I70" s="328"/>
      <c r="J70" s="328"/>
      <c r="K70" s="328"/>
      <c r="L70" s="328"/>
      <c r="M70" s="328"/>
      <c r="N70" s="328"/>
      <c r="O70" s="328"/>
      <c r="P70" s="328"/>
    </row>
    <row r="71" spans="1:16" x14ac:dyDescent="0.15">
      <c r="D71" s="328"/>
      <c r="E71" s="328"/>
      <c r="F71" s="328"/>
      <c r="G71" s="328"/>
      <c r="H71" s="328"/>
      <c r="I71" s="328"/>
      <c r="J71" s="328"/>
      <c r="K71" s="328"/>
      <c r="L71" s="328"/>
      <c r="M71" s="328"/>
      <c r="N71" s="328"/>
      <c r="O71" s="328"/>
      <c r="P71" s="328"/>
    </row>
    <row r="72" spans="1:16" x14ac:dyDescent="0.15">
      <c r="D72" s="328"/>
      <c r="E72" s="328"/>
      <c r="F72" s="328"/>
      <c r="G72" s="328"/>
      <c r="H72" s="328"/>
      <c r="I72" s="328"/>
      <c r="J72" s="328"/>
      <c r="K72" s="328"/>
      <c r="L72" s="328"/>
      <c r="M72" s="328"/>
      <c r="N72" s="328"/>
      <c r="O72" s="328"/>
      <c r="P72" s="328"/>
    </row>
    <row r="73" spans="1:16" x14ac:dyDescent="0.15">
      <c r="D73" s="328"/>
      <c r="E73" s="328"/>
      <c r="F73" s="328"/>
      <c r="G73" s="328"/>
      <c r="H73" s="328"/>
      <c r="I73" s="328"/>
      <c r="J73" s="328"/>
      <c r="K73" s="328"/>
      <c r="L73" s="328"/>
      <c r="M73" s="328"/>
      <c r="N73" s="328"/>
      <c r="O73" s="328"/>
      <c r="P73" s="328"/>
    </row>
    <row r="74" spans="1:16" x14ac:dyDescent="0.15">
      <c r="D74" s="328"/>
      <c r="E74" s="328"/>
      <c r="F74" s="328"/>
      <c r="G74" s="328"/>
      <c r="H74" s="328"/>
      <c r="I74" s="328"/>
      <c r="J74" s="328"/>
      <c r="K74" s="328"/>
      <c r="L74" s="328"/>
      <c r="M74" s="328"/>
      <c r="N74" s="328"/>
      <c r="O74" s="328"/>
      <c r="P74" s="328"/>
    </row>
    <row r="75" spans="1:16" x14ac:dyDescent="0.15">
      <c r="D75" s="328"/>
      <c r="E75" s="328"/>
      <c r="F75" s="328"/>
      <c r="G75" s="328"/>
      <c r="H75" s="328"/>
      <c r="I75" s="328"/>
      <c r="J75" s="328"/>
      <c r="K75" s="328"/>
      <c r="L75" s="328"/>
      <c r="M75" s="328"/>
      <c r="N75" s="328"/>
      <c r="O75" s="328"/>
      <c r="P75" s="328"/>
    </row>
    <row r="76" spans="1:16" x14ac:dyDescent="0.15">
      <c r="D76" s="328"/>
      <c r="E76" s="328"/>
      <c r="F76" s="328"/>
      <c r="G76" s="328"/>
      <c r="H76" s="328"/>
      <c r="I76" s="328"/>
      <c r="J76" s="328"/>
      <c r="K76" s="328"/>
      <c r="L76" s="328"/>
      <c r="M76" s="328"/>
      <c r="N76" s="328"/>
      <c r="O76" s="328"/>
      <c r="P76" s="328"/>
    </row>
    <row r="77" spans="1:16" x14ac:dyDescent="0.15">
      <c r="D77" s="328"/>
      <c r="E77" s="328"/>
      <c r="F77" s="328"/>
      <c r="G77" s="328"/>
      <c r="H77" s="328"/>
      <c r="I77" s="328"/>
      <c r="J77" s="328"/>
      <c r="K77" s="328"/>
      <c r="L77" s="328"/>
      <c r="M77" s="328"/>
      <c r="N77" s="328"/>
      <c r="O77" s="328"/>
      <c r="P77" s="328"/>
    </row>
    <row r="78" spans="1:16" x14ac:dyDescent="0.15">
      <c r="D78" s="328"/>
      <c r="E78" s="328"/>
      <c r="F78" s="328"/>
      <c r="G78" s="328"/>
      <c r="H78" s="328"/>
      <c r="I78" s="328"/>
      <c r="J78" s="328"/>
      <c r="K78" s="328"/>
      <c r="L78" s="328"/>
      <c r="M78" s="328"/>
      <c r="N78" s="328"/>
      <c r="O78" s="328"/>
      <c r="P78" s="328"/>
    </row>
    <row r="79" spans="1:16" x14ac:dyDescent="0.15">
      <c r="D79" s="328"/>
      <c r="E79" s="328"/>
      <c r="F79" s="328"/>
      <c r="G79" s="328"/>
      <c r="H79" s="328"/>
      <c r="I79" s="328"/>
      <c r="J79" s="328"/>
      <c r="K79" s="328"/>
      <c r="L79" s="328"/>
      <c r="M79" s="328"/>
      <c r="N79" s="328"/>
      <c r="O79" s="328"/>
      <c r="P79" s="328"/>
    </row>
    <row r="80" spans="1:16" x14ac:dyDescent="0.15">
      <c r="D80" s="328"/>
      <c r="E80" s="328"/>
      <c r="F80" s="328"/>
      <c r="G80" s="328"/>
      <c r="H80" s="328"/>
      <c r="I80" s="328"/>
      <c r="J80" s="328"/>
      <c r="K80" s="328"/>
      <c r="L80" s="328"/>
      <c r="M80" s="328"/>
      <c r="N80" s="328"/>
      <c r="O80" s="328"/>
      <c r="P80" s="328"/>
    </row>
    <row r="81" spans="4:16" x14ac:dyDescent="0.15">
      <c r="D81" s="328"/>
      <c r="E81" s="328"/>
      <c r="F81" s="328"/>
      <c r="G81" s="328"/>
      <c r="H81" s="328"/>
      <c r="I81" s="328"/>
      <c r="J81" s="328"/>
      <c r="K81" s="328"/>
      <c r="L81" s="328"/>
      <c r="M81" s="328"/>
      <c r="N81" s="328"/>
      <c r="O81" s="328"/>
      <c r="P81" s="328"/>
    </row>
    <row r="82" spans="4:16" x14ac:dyDescent="0.15">
      <c r="D82" s="328"/>
      <c r="E82" s="328"/>
      <c r="F82" s="328"/>
      <c r="G82" s="328"/>
      <c r="H82" s="328"/>
      <c r="I82" s="328"/>
      <c r="J82" s="328"/>
      <c r="K82" s="328"/>
      <c r="L82" s="328"/>
      <c r="M82" s="328"/>
      <c r="N82" s="328"/>
      <c r="O82" s="328"/>
      <c r="P82" s="328"/>
    </row>
  </sheetData>
  <mergeCells count="14">
    <mergeCell ref="O4:O5"/>
    <mergeCell ref="P4:P5"/>
    <mergeCell ref="I4:I5"/>
    <mergeCell ref="J4:J5"/>
    <mergeCell ref="K4:K5"/>
    <mergeCell ref="L4:L5"/>
    <mergeCell ref="M4:M5"/>
    <mergeCell ref="N4:N5"/>
    <mergeCell ref="H4:H5"/>
    <mergeCell ref="A4:C5"/>
    <mergeCell ref="D4:D5"/>
    <mergeCell ref="E4:E5"/>
    <mergeCell ref="F4:F5"/>
    <mergeCell ref="G4:G5"/>
  </mergeCells>
  <phoneticPr fontId="2"/>
  <hyperlinks>
    <hyperlink ref="B70" location="'MENU '!A1" display="MENUへ"/>
  </hyperlinks>
  <printOptions horizontalCentered="1"/>
  <pageMargins left="0.78740157480314965" right="0.78740157480314965" top="0.78740157480314965" bottom="0.78740157480314965" header="0" footer="0"/>
  <pageSetup paperSize="9" scale="46" firstPageNumber="33" fitToHeight="2" orientation="portrait"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3"/>
  <sheetViews>
    <sheetView view="pageBreakPreview" topLeftCell="A67" zoomScaleNormal="100" zoomScaleSheetLayoutView="100" workbookViewId="0">
      <selection activeCell="B83" sqref="B83"/>
    </sheetView>
  </sheetViews>
  <sheetFormatPr defaultRowHeight="13.5" x14ac:dyDescent="0.15"/>
  <cols>
    <col min="1" max="1" width="0.625" style="166" customWidth="1"/>
    <col min="2" max="2" width="19" style="166" customWidth="1"/>
    <col min="3" max="3" width="0.875" style="166" customWidth="1"/>
    <col min="4" max="15" width="12.625" style="166" customWidth="1"/>
    <col min="16" max="16" width="14.375" style="166" customWidth="1"/>
    <col min="17" max="16384" width="9" style="166"/>
  </cols>
  <sheetData>
    <row r="1" spans="1:16" ht="30" customHeight="1" x14ac:dyDescent="0.15"/>
    <row r="2" spans="1:16" s="223" customFormat="1" ht="30" customHeight="1" x14ac:dyDescent="0.15">
      <c r="B2" s="327"/>
    </row>
    <row r="3" spans="1:16" s="223" customFormat="1" ht="30" customHeight="1" thickBot="1" x14ac:dyDescent="0.2">
      <c r="B3" s="326" t="s">
        <v>168</v>
      </c>
      <c r="D3" s="301"/>
      <c r="E3" s="300"/>
      <c r="F3" s="300"/>
      <c r="G3" s="300"/>
      <c r="H3" s="300"/>
      <c r="I3" s="300"/>
      <c r="J3" s="300"/>
      <c r="K3" s="300"/>
      <c r="L3" s="300"/>
      <c r="M3" s="300"/>
      <c r="N3" s="300"/>
      <c r="O3" s="300"/>
      <c r="P3" s="300"/>
    </row>
    <row r="4" spans="1:16" ht="17.25" customHeight="1" x14ac:dyDescent="0.15">
      <c r="A4" s="413" t="s">
        <v>367</v>
      </c>
      <c r="B4" s="401"/>
      <c r="C4" s="402"/>
      <c r="D4" s="414" t="s">
        <v>366</v>
      </c>
      <c r="E4" s="416" t="s">
        <v>365</v>
      </c>
      <c r="F4" s="416" t="s">
        <v>364</v>
      </c>
      <c r="G4" s="416" t="s">
        <v>363</v>
      </c>
      <c r="H4" s="416" t="s">
        <v>362</v>
      </c>
      <c r="I4" s="416" t="s">
        <v>361</v>
      </c>
      <c r="J4" s="416" t="s">
        <v>360</v>
      </c>
      <c r="K4" s="416" t="s">
        <v>359</v>
      </c>
      <c r="L4" s="416" t="s">
        <v>358</v>
      </c>
      <c r="M4" s="416" t="s">
        <v>357</v>
      </c>
      <c r="N4" s="416" t="s">
        <v>356</v>
      </c>
      <c r="O4" s="418" t="s">
        <v>355</v>
      </c>
      <c r="P4" s="420" t="s">
        <v>335</v>
      </c>
    </row>
    <row r="5" spans="1:16" ht="17.25" customHeight="1" thickBot="1" x14ac:dyDescent="0.2">
      <c r="A5" s="406"/>
      <c r="B5" s="407"/>
      <c r="C5" s="408"/>
      <c r="D5" s="415"/>
      <c r="E5" s="417"/>
      <c r="F5" s="417"/>
      <c r="G5" s="417"/>
      <c r="H5" s="417"/>
      <c r="I5" s="417"/>
      <c r="J5" s="417"/>
      <c r="K5" s="417"/>
      <c r="L5" s="417"/>
      <c r="M5" s="417"/>
      <c r="N5" s="417"/>
      <c r="O5" s="419"/>
      <c r="P5" s="421"/>
    </row>
    <row r="6" spans="1:16" ht="21" customHeight="1" x14ac:dyDescent="0.15">
      <c r="A6" s="287"/>
      <c r="B6" s="286" t="s">
        <v>121</v>
      </c>
      <c r="C6" s="289"/>
      <c r="D6" s="188">
        <v>2</v>
      </c>
      <c r="E6" s="322">
        <v>4</v>
      </c>
      <c r="F6" s="322">
        <v>138</v>
      </c>
      <c r="G6" s="322">
        <v>675</v>
      </c>
      <c r="H6" s="322">
        <v>235</v>
      </c>
      <c r="I6" s="322">
        <v>2</v>
      </c>
      <c r="J6" s="322" t="s">
        <v>164</v>
      </c>
      <c r="K6" s="322" t="s">
        <v>164</v>
      </c>
      <c r="L6" s="322">
        <v>21</v>
      </c>
      <c r="M6" s="322">
        <v>89</v>
      </c>
      <c r="N6" s="322">
        <v>9</v>
      </c>
      <c r="O6" s="314">
        <v>2</v>
      </c>
      <c r="P6" s="313">
        <v>1179</v>
      </c>
    </row>
    <row r="7" spans="1:16" ht="21" customHeight="1" x14ac:dyDescent="0.15">
      <c r="A7" s="309"/>
      <c r="B7" s="308"/>
      <c r="C7" s="307"/>
      <c r="D7" s="306">
        <v>215</v>
      </c>
      <c r="E7" s="305">
        <v>470</v>
      </c>
      <c r="F7" s="305">
        <v>31226</v>
      </c>
      <c r="G7" s="305">
        <v>127738</v>
      </c>
      <c r="H7" s="305">
        <v>30121</v>
      </c>
      <c r="I7" s="305">
        <v>143</v>
      </c>
      <c r="J7" s="305" t="s">
        <v>164</v>
      </c>
      <c r="K7" s="305" t="s">
        <v>164</v>
      </c>
      <c r="L7" s="305">
        <v>3988</v>
      </c>
      <c r="M7" s="305">
        <v>16587</v>
      </c>
      <c r="N7" s="305">
        <v>2699</v>
      </c>
      <c r="O7" s="304">
        <v>449</v>
      </c>
      <c r="P7" s="303">
        <v>213635</v>
      </c>
    </row>
    <row r="8" spans="1:16" ht="21" customHeight="1" x14ac:dyDescent="0.15">
      <c r="A8" s="279"/>
      <c r="B8" s="271" t="s">
        <v>163</v>
      </c>
      <c r="C8" s="288"/>
      <c r="D8" s="184" t="s">
        <v>164</v>
      </c>
      <c r="E8" s="325" t="s">
        <v>164</v>
      </c>
      <c r="F8" s="325" t="s">
        <v>164</v>
      </c>
      <c r="G8" s="325" t="s">
        <v>164</v>
      </c>
      <c r="H8" s="325" t="s">
        <v>164</v>
      </c>
      <c r="I8" s="325" t="s">
        <v>164</v>
      </c>
      <c r="J8" s="325" t="s">
        <v>164</v>
      </c>
      <c r="K8" s="325" t="s">
        <v>164</v>
      </c>
      <c r="L8" s="325" t="s">
        <v>164</v>
      </c>
      <c r="M8" s="325" t="s">
        <v>164</v>
      </c>
      <c r="N8" s="325" t="s">
        <v>164</v>
      </c>
      <c r="O8" s="311" t="s">
        <v>164</v>
      </c>
      <c r="P8" s="310" t="s">
        <v>164</v>
      </c>
    </row>
    <row r="9" spans="1:16" ht="21" customHeight="1" x14ac:dyDescent="0.15">
      <c r="A9" s="309"/>
      <c r="B9" s="308"/>
      <c r="C9" s="307"/>
      <c r="D9" s="306" t="s">
        <v>164</v>
      </c>
      <c r="E9" s="305" t="s">
        <v>164</v>
      </c>
      <c r="F9" s="305" t="s">
        <v>164</v>
      </c>
      <c r="G9" s="305" t="s">
        <v>164</v>
      </c>
      <c r="H9" s="305" t="s">
        <v>164</v>
      </c>
      <c r="I9" s="305" t="s">
        <v>164</v>
      </c>
      <c r="J9" s="305" t="s">
        <v>164</v>
      </c>
      <c r="K9" s="305" t="s">
        <v>164</v>
      </c>
      <c r="L9" s="305" t="s">
        <v>164</v>
      </c>
      <c r="M9" s="305" t="s">
        <v>164</v>
      </c>
      <c r="N9" s="305" t="s">
        <v>164</v>
      </c>
      <c r="O9" s="304" t="s">
        <v>164</v>
      </c>
      <c r="P9" s="303" t="s">
        <v>164</v>
      </c>
    </row>
    <row r="10" spans="1:16" ht="21" customHeight="1" x14ac:dyDescent="0.15">
      <c r="A10" s="279"/>
      <c r="B10" s="271" t="s">
        <v>162</v>
      </c>
      <c r="C10" s="288"/>
      <c r="D10" s="184" t="s">
        <v>164</v>
      </c>
      <c r="E10" s="325" t="s">
        <v>164</v>
      </c>
      <c r="F10" s="325" t="s">
        <v>164</v>
      </c>
      <c r="G10" s="325" t="s">
        <v>164</v>
      </c>
      <c r="H10" s="325" t="s">
        <v>164</v>
      </c>
      <c r="I10" s="325" t="s">
        <v>164</v>
      </c>
      <c r="J10" s="325">
        <v>0</v>
      </c>
      <c r="K10" s="325" t="s">
        <v>164</v>
      </c>
      <c r="L10" s="325" t="s">
        <v>164</v>
      </c>
      <c r="M10" s="325" t="s">
        <v>164</v>
      </c>
      <c r="N10" s="325" t="s">
        <v>164</v>
      </c>
      <c r="O10" s="311" t="s">
        <v>164</v>
      </c>
      <c r="P10" s="310">
        <v>0</v>
      </c>
    </row>
    <row r="11" spans="1:16" ht="21" customHeight="1" x14ac:dyDescent="0.15">
      <c r="A11" s="309"/>
      <c r="B11" s="308"/>
      <c r="C11" s="307"/>
      <c r="D11" s="306" t="s">
        <v>164</v>
      </c>
      <c r="E11" s="305" t="s">
        <v>164</v>
      </c>
      <c r="F11" s="305" t="s">
        <v>164</v>
      </c>
      <c r="G11" s="305" t="s">
        <v>164</v>
      </c>
      <c r="H11" s="305" t="s">
        <v>164</v>
      </c>
      <c r="I11" s="305" t="s">
        <v>164</v>
      </c>
      <c r="J11" s="305">
        <v>37</v>
      </c>
      <c r="K11" s="305" t="s">
        <v>164</v>
      </c>
      <c r="L11" s="305" t="s">
        <v>164</v>
      </c>
      <c r="M11" s="305" t="s">
        <v>164</v>
      </c>
      <c r="N11" s="305" t="s">
        <v>164</v>
      </c>
      <c r="O11" s="304" t="s">
        <v>164</v>
      </c>
      <c r="P11" s="303">
        <v>37</v>
      </c>
    </row>
    <row r="12" spans="1:16" ht="21" customHeight="1" x14ac:dyDescent="0.15">
      <c r="A12" s="279"/>
      <c r="B12" s="271" t="s">
        <v>117</v>
      </c>
      <c r="C12" s="288"/>
      <c r="D12" s="184" t="s">
        <v>164</v>
      </c>
      <c r="E12" s="325" t="s">
        <v>164</v>
      </c>
      <c r="F12" s="325" t="s">
        <v>164</v>
      </c>
      <c r="G12" s="325" t="s">
        <v>164</v>
      </c>
      <c r="H12" s="325" t="s">
        <v>164</v>
      </c>
      <c r="I12" s="325" t="s">
        <v>164</v>
      </c>
      <c r="J12" s="325" t="s">
        <v>164</v>
      </c>
      <c r="K12" s="325" t="s">
        <v>164</v>
      </c>
      <c r="L12" s="325">
        <v>968</v>
      </c>
      <c r="M12" s="325">
        <v>1164</v>
      </c>
      <c r="N12" s="325">
        <v>0</v>
      </c>
      <c r="O12" s="311" t="s">
        <v>164</v>
      </c>
      <c r="P12" s="310">
        <v>2132</v>
      </c>
    </row>
    <row r="13" spans="1:16" ht="21" customHeight="1" x14ac:dyDescent="0.15">
      <c r="A13" s="309"/>
      <c r="B13" s="308"/>
      <c r="C13" s="307"/>
      <c r="D13" s="306" t="s">
        <v>164</v>
      </c>
      <c r="E13" s="305" t="s">
        <v>164</v>
      </c>
      <c r="F13" s="305" t="s">
        <v>164</v>
      </c>
      <c r="G13" s="305" t="s">
        <v>164</v>
      </c>
      <c r="H13" s="305" t="s">
        <v>164</v>
      </c>
      <c r="I13" s="305" t="s">
        <v>164</v>
      </c>
      <c r="J13" s="305" t="s">
        <v>164</v>
      </c>
      <c r="K13" s="305" t="s">
        <v>164</v>
      </c>
      <c r="L13" s="305">
        <v>636477</v>
      </c>
      <c r="M13" s="305">
        <v>716422</v>
      </c>
      <c r="N13" s="305">
        <v>6</v>
      </c>
      <c r="O13" s="304" t="s">
        <v>164</v>
      </c>
      <c r="P13" s="303">
        <v>1352906</v>
      </c>
    </row>
    <row r="14" spans="1:16" ht="21" customHeight="1" x14ac:dyDescent="0.15">
      <c r="A14" s="279"/>
      <c r="B14" s="271" t="s">
        <v>115</v>
      </c>
      <c r="C14" s="288"/>
      <c r="D14" s="184">
        <v>0</v>
      </c>
      <c r="E14" s="325" t="s">
        <v>164</v>
      </c>
      <c r="F14" s="325">
        <v>0</v>
      </c>
      <c r="G14" s="325">
        <v>2</v>
      </c>
      <c r="H14" s="325">
        <v>3</v>
      </c>
      <c r="I14" s="325">
        <v>2</v>
      </c>
      <c r="J14" s="325" t="s">
        <v>164</v>
      </c>
      <c r="K14" s="325" t="s">
        <v>164</v>
      </c>
      <c r="L14" s="325">
        <v>0</v>
      </c>
      <c r="M14" s="325" t="s">
        <v>164</v>
      </c>
      <c r="N14" s="325" t="s">
        <v>164</v>
      </c>
      <c r="O14" s="311" t="s">
        <v>164</v>
      </c>
      <c r="P14" s="310">
        <v>7</v>
      </c>
    </row>
    <row r="15" spans="1:16" ht="21" customHeight="1" x14ac:dyDescent="0.15">
      <c r="A15" s="309"/>
      <c r="B15" s="308"/>
      <c r="C15" s="307"/>
      <c r="D15" s="306">
        <v>4</v>
      </c>
      <c r="E15" s="305" t="s">
        <v>164</v>
      </c>
      <c r="F15" s="305">
        <v>57</v>
      </c>
      <c r="G15" s="305">
        <v>987</v>
      </c>
      <c r="H15" s="305">
        <v>1028</v>
      </c>
      <c r="I15" s="305">
        <v>572</v>
      </c>
      <c r="J15" s="305" t="s">
        <v>164</v>
      </c>
      <c r="K15" s="305" t="s">
        <v>164</v>
      </c>
      <c r="L15" s="305">
        <v>26</v>
      </c>
      <c r="M15" s="305" t="s">
        <v>164</v>
      </c>
      <c r="N15" s="305" t="s">
        <v>164</v>
      </c>
      <c r="O15" s="304" t="s">
        <v>164</v>
      </c>
      <c r="P15" s="303">
        <v>2673</v>
      </c>
    </row>
    <row r="16" spans="1:16" ht="21" customHeight="1" x14ac:dyDescent="0.15">
      <c r="A16" s="279"/>
      <c r="B16" s="271" t="s">
        <v>114</v>
      </c>
      <c r="C16" s="288"/>
      <c r="D16" s="184">
        <v>376</v>
      </c>
      <c r="E16" s="325">
        <v>197</v>
      </c>
      <c r="F16" s="325">
        <v>88</v>
      </c>
      <c r="G16" s="325">
        <v>27</v>
      </c>
      <c r="H16" s="325">
        <v>6</v>
      </c>
      <c r="I16" s="325">
        <v>0</v>
      </c>
      <c r="J16" s="325" t="s">
        <v>164</v>
      </c>
      <c r="K16" s="325">
        <v>0</v>
      </c>
      <c r="L16" s="325">
        <v>28</v>
      </c>
      <c r="M16" s="325">
        <v>58</v>
      </c>
      <c r="N16" s="325">
        <v>118</v>
      </c>
      <c r="O16" s="311">
        <v>133</v>
      </c>
      <c r="P16" s="310">
        <v>1030</v>
      </c>
    </row>
    <row r="17" spans="1:16" ht="21" customHeight="1" x14ac:dyDescent="0.15">
      <c r="A17" s="309"/>
      <c r="B17" s="308"/>
      <c r="C17" s="307"/>
      <c r="D17" s="306">
        <v>48216</v>
      </c>
      <c r="E17" s="305">
        <v>15456</v>
      </c>
      <c r="F17" s="305">
        <v>7855</v>
      </c>
      <c r="G17" s="305">
        <v>2324</v>
      </c>
      <c r="H17" s="305">
        <v>342</v>
      </c>
      <c r="I17" s="305">
        <v>1</v>
      </c>
      <c r="J17" s="305" t="s">
        <v>164</v>
      </c>
      <c r="K17" s="305">
        <v>1</v>
      </c>
      <c r="L17" s="305">
        <v>3419</v>
      </c>
      <c r="M17" s="305">
        <v>8939</v>
      </c>
      <c r="N17" s="305">
        <v>17026</v>
      </c>
      <c r="O17" s="304">
        <v>29506</v>
      </c>
      <c r="P17" s="303">
        <v>133085</v>
      </c>
    </row>
    <row r="18" spans="1:16" ht="21" customHeight="1" x14ac:dyDescent="0.15">
      <c r="A18" s="279"/>
      <c r="B18" s="271" t="s">
        <v>113</v>
      </c>
      <c r="C18" s="288"/>
      <c r="D18" s="184">
        <v>20</v>
      </c>
      <c r="E18" s="325">
        <v>2</v>
      </c>
      <c r="F18" s="325">
        <v>11</v>
      </c>
      <c r="G18" s="325">
        <v>33</v>
      </c>
      <c r="H18" s="325">
        <v>25</v>
      </c>
      <c r="I18" s="325" t="s">
        <v>164</v>
      </c>
      <c r="J18" s="325" t="s">
        <v>164</v>
      </c>
      <c r="K18" s="325" t="s">
        <v>164</v>
      </c>
      <c r="L18" s="325">
        <v>13</v>
      </c>
      <c r="M18" s="325">
        <v>27</v>
      </c>
      <c r="N18" s="325">
        <v>22</v>
      </c>
      <c r="O18" s="311">
        <v>9</v>
      </c>
      <c r="P18" s="310">
        <v>161</v>
      </c>
    </row>
    <row r="19" spans="1:16" ht="21" customHeight="1" x14ac:dyDescent="0.15">
      <c r="A19" s="309"/>
      <c r="B19" s="308"/>
      <c r="C19" s="307"/>
      <c r="D19" s="306">
        <v>1049</v>
      </c>
      <c r="E19" s="305">
        <v>115</v>
      </c>
      <c r="F19" s="305">
        <v>368</v>
      </c>
      <c r="G19" s="305">
        <v>1410</v>
      </c>
      <c r="H19" s="305">
        <v>884</v>
      </c>
      <c r="I19" s="305" t="s">
        <v>164</v>
      </c>
      <c r="J19" s="305" t="s">
        <v>164</v>
      </c>
      <c r="K19" s="305" t="s">
        <v>164</v>
      </c>
      <c r="L19" s="305">
        <v>371</v>
      </c>
      <c r="M19" s="305">
        <v>1458</v>
      </c>
      <c r="N19" s="305">
        <v>1295</v>
      </c>
      <c r="O19" s="304">
        <v>475</v>
      </c>
      <c r="P19" s="303">
        <v>7424</v>
      </c>
    </row>
    <row r="20" spans="1:16" ht="21" customHeight="1" x14ac:dyDescent="0.15">
      <c r="A20" s="279"/>
      <c r="B20" s="271" t="s">
        <v>112</v>
      </c>
      <c r="C20" s="288"/>
      <c r="D20" s="184" t="s">
        <v>164</v>
      </c>
      <c r="E20" s="325" t="s">
        <v>164</v>
      </c>
      <c r="F20" s="325" t="s">
        <v>164</v>
      </c>
      <c r="G20" s="325" t="s">
        <v>164</v>
      </c>
      <c r="H20" s="325" t="s">
        <v>164</v>
      </c>
      <c r="I20" s="325" t="s">
        <v>164</v>
      </c>
      <c r="J20" s="325" t="s">
        <v>164</v>
      </c>
      <c r="K20" s="325" t="s">
        <v>164</v>
      </c>
      <c r="L20" s="325" t="s">
        <v>164</v>
      </c>
      <c r="M20" s="325" t="s">
        <v>164</v>
      </c>
      <c r="N20" s="325" t="s">
        <v>164</v>
      </c>
      <c r="O20" s="311" t="s">
        <v>164</v>
      </c>
      <c r="P20" s="310" t="s">
        <v>164</v>
      </c>
    </row>
    <row r="21" spans="1:16" ht="21" customHeight="1" x14ac:dyDescent="0.15">
      <c r="A21" s="309"/>
      <c r="B21" s="308"/>
      <c r="C21" s="307"/>
      <c r="D21" s="306" t="s">
        <v>164</v>
      </c>
      <c r="E21" s="305" t="s">
        <v>164</v>
      </c>
      <c r="F21" s="305" t="s">
        <v>164</v>
      </c>
      <c r="G21" s="305" t="s">
        <v>164</v>
      </c>
      <c r="H21" s="305" t="s">
        <v>164</v>
      </c>
      <c r="I21" s="305" t="s">
        <v>164</v>
      </c>
      <c r="J21" s="305" t="s">
        <v>164</v>
      </c>
      <c r="K21" s="305" t="s">
        <v>164</v>
      </c>
      <c r="L21" s="305" t="s">
        <v>164</v>
      </c>
      <c r="M21" s="305" t="s">
        <v>164</v>
      </c>
      <c r="N21" s="305" t="s">
        <v>164</v>
      </c>
      <c r="O21" s="304" t="s">
        <v>164</v>
      </c>
      <c r="P21" s="303" t="s">
        <v>164</v>
      </c>
    </row>
    <row r="22" spans="1:16" ht="21" customHeight="1" x14ac:dyDescent="0.15">
      <c r="A22" s="279"/>
      <c r="B22" s="271" t="s">
        <v>111</v>
      </c>
      <c r="C22" s="288"/>
      <c r="D22" s="184">
        <v>7</v>
      </c>
      <c r="E22" s="325">
        <v>7</v>
      </c>
      <c r="F22" s="325">
        <v>15</v>
      </c>
      <c r="G22" s="325">
        <v>29</v>
      </c>
      <c r="H22" s="325">
        <v>44</v>
      </c>
      <c r="I22" s="325">
        <v>24</v>
      </c>
      <c r="J22" s="325">
        <v>4</v>
      </c>
      <c r="K22" s="325">
        <v>1</v>
      </c>
      <c r="L22" s="325">
        <v>11</v>
      </c>
      <c r="M22" s="325">
        <v>17</v>
      </c>
      <c r="N22" s="325">
        <v>1</v>
      </c>
      <c r="O22" s="311">
        <v>5</v>
      </c>
      <c r="P22" s="310">
        <v>167</v>
      </c>
    </row>
    <row r="23" spans="1:16" ht="21" customHeight="1" x14ac:dyDescent="0.15">
      <c r="A23" s="309"/>
      <c r="B23" s="308"/>
      <c r="C23" s="307"/>
      <c r="D23" s="306">
        <v>388</v>
      </c>
      <c r="E23" s="305">
        <v>406</v>
      </c>
      <c r="F23" s="305">
        <v>867</v>
      </c>
      <c r="G23" s="305">
        <v>1413</v>
      </c>
      <c r="H23" s="305">
        <v>1780</v>
      </c>
      <c r="I23" s="305">
        <v>1061</v>
      </c>
      <c r="J23" s="305">
        <v>926</v>
      </c>
      <c r="K23" s="305">
        <v>315</v>
      </c>
      <c r="L23" s="305">
        <v>612</v>
      </c>
      <c r="M23" s="305">
        <v>1278</v>
      </c>
      <c r="N23" s="305">
        <v>107</v>
      </c>
      <c r="O23" s="304">
        <v>374</v>
      </c>
      <c r="P23" s="303">
        <v>9527</v>
      </c>
    </row>
    <row r="24" spans="1:16" ht="21" customHeight="1" x14ac:dyDescent="0.15">
      <c r="A24" s="279"/>
      <c r="B24" s="271" t="s">
        <v>110</v>
      </c>
      <c r="C24" s="288"/>
      <c r="D24" s="184" t="s">
        <v>164</v>
      </c>
      <c r="E24" s="325" t="s">
        <v>164</v>
      </c>
      <c r="F24" s="325">
        <v>3</v>
      </c>
      <c r="G24" s="325" t="s">
        <v>164</v>
      </c>
      <c r="H24" s="325" t="s">
        <v>164</v>
      </c>
      <c r="I24" s="325">
        <v>0</v>
      </c>
      <c r="J24" s="325">
        <v>0</v>
      </c>
      <c r="K24" s="325">
        <v>0</v>
      </c>
      <c r="L24" s="325">
        <v>0</v>
      </c>
      <c r="M24" s="325">
        <v>0</v>
      </c>
      <c r="N24" s="325" t="s">
        <v>164</v>
      </c>
      <c r="O24" s="311" t="s">
        <v>164</v>
      </c>
      <c r="P24" s="310">
        <v>3</v>
      </c>
    </row>
    <row r="25" spans="1:16" ht="21" customHeight="1" x14ac:dyDescent="0.15">
      <c r="A25" s="309"/>
      <c r="B25" s="308"/>
      <c r="C25" s="307"/>
      <c r="D25" s="306" t="s">
        <v>164</v>
      </c>
      <c r="E25" s="305" t="s">
        <v>164</v>
      </c>
      <c r="F25" s="305">
        <v>214</v>
      </c>
      <c r="G25" s="305" t="s">
        <v>164</v>
      </c>
      <c r="H25" s="305" t="s">
        <v>164</v>
      </c>
      <c r="I25" s="305">
        <v>11</v>
      </c>
      <c r="J25" s="305">
        <v>43</v>
      </c>
      <c r="K25" s="305">
        <v>23</v>
      </c>
      <c r="L25" s="305">
        <v>2</v>
      </c>
      <c r="M25" s="305">
        <v>2</v>
      </c>
      <c r="N25" s="305" t="s">
        <v>164</v>
      </c>
      <c r="O25" s="304" t="s">
        <v>164</v>
      </c>
      <c r="P25" s="303">
        <v>295</v>
      </c>
    </row>
    <row r="26" spans="1:16" ht="21" customHeight="1" x14ac:dyDescent="0.15">
      <c r="A26" s="279"/>
      <c r="B26" s="271" t="s">
        <v>108</v>
      </c>
      <c r="C26" s="288"/>
      <c r="D26" s="184" t="s">
        <v>164</v>
      </c>
      <c r="E26" s="325" t="s">
        <v>164</v>
      </c>
      <c r="F26" s="325" t="s">
        <v>164</v>
      </c>
      <c r="G26" s="325" t="s">
        <v>164</v>
      </c>
      <c r="H26" s="325" t="s">
        <v>164</v>
      </c>
      <c r="I26" s="325" t="s">
        <v>164</v>
      </c>
      <c r="J26" s="325" t="s">
        <v>164</v>
      </c>
      <c r="K26" s="325" t="s">
        <v>164</v>
      </c>
      <c r="L26" s="325" t="s">
        <v>164</v>
      </c>
      <c r="M26" s="325" t="s">
        <v>164</v>
      </c>
      <c r="N26" s="325" t="s">
        <v>164</v>
      </c>
      <c r="O26" s="311" t="s">
        <v>164</v>
      </c>
      <c r="P26" s="310" t="s">
        <v>164</v>
      </c>
    </row>
    <row r="27" spans="1:16" ht="21" customHeight="1" x14ac:dyDescent="0.15">
      <c r="A27" s="309"/>
      <c r="B27" s="308"/>
      <c r="C27" s="307"/>
      <c r="D27" s="306" t="s">
        <v>164</v>
      </c>
      <c r="E27" s="305" t="s">
        <v>164</v>
      </c>
      <c r="F27" s="305" t="s">
        <v>164</v>
      </c>
      <c r="G27" s="305" t="s">
        <v>164</v>
      </c>
      <c r="H27" s="305" t="s">
        <v>164</v>
      </c>
      <c r="I27" s="305" t="s">
        <v>164</v>
      </c>
      <c r="J27" s="305" t="s">
        <v>164</v>
      </c>
      <c r="K27" s="305" t="s">
        <v>164</v>
      </c>
      <c r="L27" s="305" t="s">
        <v>164</v>
      </c>
      <c r="M27" s="305" t="s">
        <v>164</v>
      </c>
      <c r="N27" s="305" t="s">
        <v>164</v>
      </c>
      <c r="O27" s="304" t="s">
        <v>164</v>
      </c>
      <c r="P27" s="303" t="s">
        <v>164</v>
      </c>
    </row>
    <row r="28" spans="1:16" ht="21" customHeight="1" x14ac:dyDescent="0.15">
      <c r="A28" s="279"/>
      <c r="B28" s="271" t="s">
        <v>106</v>
      </c>
      <c r="C28" s="288"/>
      <c r="D28" s="184">
        <v>0</v>
      </c>
      <c r="E28" s="325">
        <v>0</v>
      </c>
      <c r="F28" s="325">
        <v>1</v>
      </c>
      <c r="G28" s="325">
        <v>3</v>
      </c>
      <c r="H28" s="325">
        <v>14</v>
      </c>
      <c r="I28" s="325">
        <v>25</v>
      </c>
      <c r="J28" s="325">
        <v>11</v>
      </c>
      <c r="K28" s="325">
        <v>7</v>
      </c>
      <c r="L28" s="325">
        <v>7</v>
      </c>
      <c r="M28" s="325">
        <v>5</v>
      </c>
      <c r="N28" s="325">
        <v>3</v>
      </c>
      <c r="O28" s="311">
        <v>7</v>
      </c>
      <c r="P28" s="310">
        <v>83</v>
      </c>
    </row>
    <row r="29" spans="1:16" ht="21" customHeight="1" x14ac:dyDescent="0.15">
      <c r="A29" s="309"/>
      <c r="B29" s="308"/>
      <c r="C29" s="307"/>
      <c r="D29" s="306">
        <v>148</v>
      </c>
      <c r="E29" s="305">
        <v>80</v>
      </c>
      <c r="F29" s="305">
        <v>552</v>
      </c>
      <c r="G29" s="305">
        <v>1526</v>
      </c>
      <c r="H29" s="305">
        <v>5701</v>
      </c>
      <c r="I29" s="305">
        <v>11242</v>
      </c>
      <c r="J29" s="305">
        <v>8196</v>
      </c>
      <c r="K29" s="305">
        <v>8203</v>
      </c>
      <c r="L29" s="305">
        <v>7608</v>
      </c>
      <c r="M29" s="305">
        <v>5105</v>
      </c>
      <c r="N29" s="305">
        <v>2941</v>
      </c>
      <c r="O29" s="304">
        <v>6295</v>
      </c>
      <c r="P29" s="303">
        <v>57598</v>
      </c>
    </row>
    <row r="30" spans="1:16" ht="21" customHeight="1" x14ac:dyDescent="0.15">
      <c r="A30" s="279"/>
      <c r="B30" s="271" t="s">
        <v>160</v>
      </c>
      <c r="C30" s="288"/>
      <c r="D30" s="184">
        <v>21</v>
      </c>
      <c r="E30" s="325">
        <v>14</v>
      </c>
      <c r="F30" s="325">
        <v>182</v>
      </c>
      <c r="G30" s="325">
        <v>151</v>
      </c>
      <c r="H30" s="325">
        <v>163</v>
      </c>
      <c r="I30" s="325">
        <v>10</v>
      </c>
      <c r="J30" s="325">
        <v>0</v>
      </c>
      <c r="K30" s="325">
        <v>0</v>
      </c>
      <c r="L30" s="325">
        <v>1</v>
      </c>
      <c r="M30" s="325">
        <v>1</v>
      </c>
      <c r="N30" s="325">
        <v>0</v>
      </c>
      <c r="O30" s="311">
        <v>6</v>
      </c>
      <c r="P30" s="310">
        <v>549</v>
      </c>
    </row>
    <row r="31" spans="1:16" ht="21" customHeight="1" x14ac:dyDescent="0.15">
      <c r="A31" s="309"/>
      <c r="B31" s="308"/>
      <c r="C31" s="307"/>
      <c r="D31" s="306">
        <v>8789</v>
      </c>
      <c r="E31" s="305">
        <v>6282</v>
      </c>
      <c r="F31" s="305">
        <v>37448</v>
      </c>
      <c r="G31" s="305">
        <v>30164</v>
      </c>
      <c r="H31" s="305">
        <v>25177</v>
      </c>
      <c r="I31" s="305">
        <v>1055</v>
      </c>
      <c r="J31" s="305">
        <v>81</v>
      </c>
      <c r="K31" s="305">
        <v>41</v>
      </c>
      <c r="L31" s="305">
        <v>208</v>
      </c>
      <c r="M31" s="305">
        <v>261</v>
      </c>
      <c r="N31" s="305">
        <v>145</v>
      </c>
      <c r="O31" s="304">
        <v>1905</v>
      </c>
      <c r="P31" s="303">
        <v>111556</v>
      </c>
    </row>
    <row r="32" spans="1:16" ht="21" customHeight="1" x14ac:dyDescent="0.15">
      <c r="A32" s="279"/>
      <c r="B32" s="271" t="s">
        <v>159</v>
      </c>
      <c r="C32" s="288"/>
      <c r="D32" s="184">
        <v>19</v>
      </c>
      <c r="E32" s="325">
        <v>19</v>
      </c>
      <c r="F32" s="325">
        <v>44</v>
      </c>
      <c r="G32" s="325">
        <v>60</v>
      </c>
      <c r="H32" s="325">
        <v>6</v>
      </c>
      <c r="I32" s="325" t="s">
        <v>164</v>
      </c>
      <c r="J32" s="325" t="s">
        <v>164</v>
      </c>
      <c r="K32" s="325">
        <v>0</v>
      </c>
      <c r="L32" s="325">
        <v>10</v>
      </c>
      <c r="M32" s="325">
        <v>18</v>
      </c>
      <c r="N32" s="325">
        <v>3</v>
      </c>
      <c r="O32" s="311">
        <v>13</v>
      </c>
      <c r="P32" s="310">
        <v>192</v>
      </c>
    </row>
    <row r="33" spans="1:16" ht="21" customHeight="1" x14ac:dyDescent="0.15">
      <c r="A33" s="309"/>
      <c r="B33" s="308"/>
      <c r="C33" s="307"/>
      <c r="D33" s="306">
        <v>1472</v>
      </c>
      <c r="E33" s="305">
        <v>1495</v>
      </c>
      <c r="F33" s="305">
        <v>3206</v>
      </c>
      <c r="G33" s="305">
        <v>4160</v>
      </c>
      <c r="H33" s="305">
        <v>686</v>
      </c>
      <c r="I33" s="305" t="s">
        <v>164</v>
      </c>
      <c r="J33" s="305" t="s">
        <v>164</v>
      </c>
      <c r="K33" s="305">
        <v>2</v>
      </c>
      <c r="L33" s="305">
        <v>1067</v>
      </c>
      <c r="M33" s="305">
        <v>1798</v>
      </c>
      <c r="N33" s="305">
        <v>300</v>
      </c>
      <c r="O33" s="304">
        <v>1105</v>
      </c>
      <c r="P33" s="303">
        <v>15291</v>
      </c>
    </row>
    <row r="34" spans="1:16" ht="21" customHeight="1" x14ac:dyDescent="0.15">
      <c r="A34" s="279"/>
      <c r="B34" s="271" t="s">
        <v>158</v>
      </c>
      <c r="C34" s="288"/>
      <c r="D34" s="312">
        <v>2</v>
      </c>
      <c r="E34" s="325">
        <v>3</v>
      </c>
      <c r="F34" s="325">
        <v>8</v>
      </c>
      <c r="G34" s="325">
        <v>5</v>
      </c>
      <c r="H34" s="325">
        <v>4</v>
      </c>
      <c r="I34" s="325">
        <v>0</v>
      </c>
      <c r="J34" s="325">
        <v>1</v>
      </c>
      <c r="K34" s="325">
        <v>0</v>
      </c>
      <c r="L34" s="325">
        <v>1</v>
      </c>
      <c r="M34" s="325">
        <v>0</v>
      </c>
      <c r="N34" s="325">
        <v>1</v>
      </c>
      <c r="O34" s="311">
        <v>4</v>
      </c>
      <c r="P34" s="310">
        <v>30</v>
      </c>
    </row>
    <row r="35" spans="1:16" ht="21" customHeight="1" x14ac:dyDescent="0.15">
      <c r="A35" s="309"/>
      <c r="B35" s="308"/>
      <c r="C35" s="307"/>
      <c r="D35" s="306">
        <v>286</v>
      </c>
      <c r="E35" s="305">
        <v>359</v>
      </c>
      <c r="F35" s="305">
        <v>478</v>
      </c>
      <c r="G35" s="305">
        <v>173</v>
      </c>
      <c r="H35" s="305">
        <v>137</v>
      </c>
      <c r="I35" s="305">
        <v>19</v>
      </c>
      <c r="J35" s="305">
        <v>63</v>
      </c>
      <c r="K35" s="305">
        <v>27</v>
      </c>
      <c r="L35" s="305">
        <v>105</v>
      </c>
      <c r="M35" s="305">
        <v>86</v>
      </c>
      <c r="N35" s="305">
        <v>72</v>
      </c>
      <c r="O35" s="304">
        <v>354</v>
      </c>
      <c r="P35" s="303">
        <v>2160</v>
      </c>
    </row>
    <row r="36" spans="1:16" ht="21" customHeight="1" x14ac:dyDescent="0.15">
      <c r="A36" s="279"/>
      <c r="B36" s="271" t="s">
        <v>157</v>
      </c>
      <c r="C36" s="288"/>
      <c r="D36" s="184">
        <v>24</v>
      </c>
      <c r="E36" s="325">
        <v>27</v>
      </c>
      <c r="F36" s="325">
        <v>8</v>
      </c>
      <c r="G36" s="325">
        <v>19</v>
      </c>
      <c r="H36" s="325">
        <v>10</v>
      </c>
      <c r="I36" s="325">
        <v>2</v>
      </c>
      <c r="J36" s="325">
        <v>0</v>
      </c>
      <c r="K36" s="325">
        <v>0</v>
      </c>
      <c r="L36" s="325">
        <v>0</v>
      </c>
      <c r="M36" s="325">
        <v>1</v>
      </c>
      <c r="N36" s="325">
        <v>1</v>
      </c>
      <c r="O36" s="311">
        <v>12</v>
      </c>
      <c r="P36" s="310">
        <v>103</v>
      </c>
    </row>
    <row r="37" spans="1:16" ht="21" customHeight="1" x14ac:dyDescent="0.15">
      <c r="A37" s="309"/>
      <c r="B37" s="308"/>
      <c r="C37" s="307"/>
      <c r="D37" s="306">
        <v>2047</v>
      </c>
      <c r="E37" s="305">
        <v>2196</v>
      </c>
      <c r="F37" s="305">
        <v>559</v>
      </c>
      <c r="G37" s="305">
        <v>1222</v>
      </c>
      <c r="H37" s="305">
        <v>535</v>
      </c>
      <c r="I37" s="305">
        <v>147</v>
      </c>
      <c r="J37" s="305">
        <v>25</v>
      </c>
      <c r="K37" s="305">
        <v>5</v>
      </c>
      <c r="L37" s="305">
        <v>13</v>
      </c>
      <c r="M37" s="305">
        <v>127</v>
      </c>
      <c r="N37" s="305">
        <v>142</v>
      </c>
      <c r="O37" s="304">
        <v>844</v>
      </c>
      <c r="P37" s="303">
        <v>7862</v>
      </c>
    </row>
    <row r="38" spans="1:16" ht="21" customHeight="1" x14ac:dyDescent="0.15">
      <c r="A38" s="279"/>
      <c r="B38" s="271" t="s">
        <v>156</v>
      </c>
      <c r="C38" s="288"/>
      <c r="D38" s="184">
        <v>43</v>
      </c>
      <c r="E38" s="325">
        <v>58</v>
      </c>
      <c r="F38" s="325">
        <v>47</v>
      </c>
      <c r="G38" s="325">
        <v>38</v>
      </c>
      <c r="H38" s="325">
        <v>46</v>
      </c>
      <c r="I38" s="325" t="s">
        <v>164</v>
      </c>
      <c r="J38" s="325" t="s">
        <v>164</v>
      </c>
      <c r="K38" s="325" t="s">
        <v>164</v>
      </c>
      <c r="L38" s="325">
        <v>19</v>
      </c>
      <c r="M38" s="325">
        <v>41</v>
      </c>
      <c r="N38" s="325">
        <v>21</v>
      </c>
      <c r="O38" s="311">
        <v>23</v>
      </c>
      <c r="P38" s="310">
        <v>337</v>
      </c>
    </row>
    <row r="39" spans="1:16" ht="21" customHeight="1" x14ac:dyDescent="0.15">
      <c r="A39" s="309"/>
      <c r="B39" s="308"/>
      <c r="C39" s="307"/>
      <c r="D39" s="306">
        <v>11730</v>
      </c>
      <c r="E39" s="305">
        <v>17172</v>
      </c>
      <c r="F39" s="305">
        <v>10072</v>
      </c>
      <c r="G39" s="305">
        <v>6767</v>
      </c>
      <c r="H39" s="305">
        <v>6018</v>
      </c>
      <c r="I39" s="305" t="s">
        <v>164</v>
      </c>
      <c r="J39" s="305" t="s">
        <v>164</v>
      </c>
      <c r="K39" s="305" t="s">
        <v>164</v>
      </c>
      <c r="L39" s="305">
        <v>6975</v>
      </c>
      <c r="M39" s="305">
        <v>18241</v>
      </c>
      <c r="N39" s="305">
        <v>8484</v>
      </c>
      <c r="O39" s="304">
        <v>6271</v>
      </c>
      <c r="P39" s="303">
        <v>91730</v>
      </c>
    </row>
    <row r="40" spans="1:16" ht="21" customHeight="1" x14ac:dyDescent="0.15">
      <c r="A40" s="279"/>
      <c r="B40" s="271" t="s">
        <v>155</v>
      </c>
      <c r="C40" s="288"/>
      <c r="D40" s="184">
        <v>1</v>
      </c>
      <c r="E40" s="325">
        <v>7</v>
      </c>
      <c r="F40" s="325">
        <v>136</v>
      </c>
      <c r="G40" s="325">
        <v>9</v>
      </c>
      <c r="H40" s="325">
        <v>1</v>
      </c>
      <c r="I40" s="325">
        <v>1</v>
      </c>
      <c r="J40" s="325">
        <v>0</v>
      </c>
      <c r="K40" s="325">
        <v>0</v>
      </c>
      <c r="L40" s="325">
        <v>0</v>
      </c>
      <c r="M40" s="325">
        <v>0</v>
      </c>
      <c r="N40" s="325">
        <v>2</v>
      </c>
      <c r="O40" s="311">
        <v>10</v>
      </c>
      <c r="P40" s="310">
        <v>168</v>
      </c>
    </row>
    <row r="41" spans="1:16" ht="21" customHeight="1" x14ac:dyDescent="0.15">
      <c r="A41" s="309"/>
      <c r="B41" s="308"/>
      <c r="C41" s="307"/>
      <c r="D41" s="306">
        <v>643</v>
      </c>
      <c r="E41" s="305">
        <v>2259</v>
      </c>
      <c r="F41" s="305">
        <v>26784</v>
      </c>
      <c r="G41" s="305">
        <v>876</v>
      </c>
      <c r="H41" s="305">
        <v>103</v>
      </c>
      <c r="I41" s="305">
        <v>145</v>
      </c>
      <c r="J41" s="305">
        <v>129</v>
      </c>
      <c r="K41" s="305">
        <v>78</v>
      </c>
      <c r="L41" s="305">
        <v>43</v>
      </c>
      <c r="M41" s="305">
        <v>38</v>
      </c>
      <c r="N41" s="305">
        <v>605</v>
      </c>
      <c r="O41" s="304">
        <v>2520</v>
      </c>
      <c r="P41" s="303">
        <v>34222</v>
      </c>
    </row>
    <row r="42" spans="1:16" ht="21" customHeight="1" x14ac:dyDescent="0.15">
      <c r="A42" s="279"/>
      <c r="B42" s="271" t="s">
        <v>354</v>
      </c>
      <c r="C42" s="288"/>
      <c r="D42" s="184">
        <v>0</v>
      </c>
      <c r="E42" s="325">
        <v>0</v>
      </c>
      <c r="F42" s="325">
        <v>0</v>
      </c>
      <c r="G42" s="325">
        <v>0</v>
      </c>
      <c r="H42" s="325">
        <v>0</v>
      </c>
      <c r="I42" s="325">
        <v>0</v>
      </c>
      <c r="J42" s="325">
        <v>0</v>
      </c>
      <c r="K42" s="325">
        <v>0</v>
      </c>
      <c r="L42" s="325" t="s">
        <v>164</v>
      </c>
      <c r="M42" s="325" t="s">
        <v>164</v>
      </c>
      <c r="N42" s="325" t="s">
        <v>164</v>
      </c>
      <c r="O42" s="311" t="s">
        <v>164</v>
      </c>
      <c r="P42" s="310">
        <v>0</v>
      </c>
    </row>
    <row r="43" spans="1:16" ht="21" customHeight="1" x14ac:dyDescent="0.15">
      <c r="A43" s="279"/>
      <c r="B43" s="308"/>
      <c r="C43" s="307"/>
      <c r="D43" s="306">
        <v>28</v>
      </c>
      <c r="E43" s="305">
        <v>12</v>
      </c>
      <c r="F43" s="305">
        <v>2</v>
      </c>
      <c r="G43" s="305">
        <v>2</v>
      </c>
      <c r="H43" s="305">
        <v>11</v>
      </c>
      <c r="I43" s="305">
        <v>2</v>
      </c>
      <c r="J43" s="305">
        <v>19</v>
      </c>
      <c r="K43" s="305">
        <v>1</v>
      </c>
      <c r="L43" s="305" t="s">
        <v>164</v>
      </c>
      <c r="M43" s="305" t="s">
        <v>164</v>
      </c>
      <c r="N43" s="305" t="s">
        <v>164</v>
      </c>
      <c r="O43" s="304" t="s">
        <v>164</v>
      </c>
      <c r="P43" s="303">
        <v>76</v>
      </c>
    </row>
    <row r="44" spans="1:16" ht="21" customHeight="1" x14ac:dyDescent="0.15">
      <c r="A44" s="279"/>
      <c r="B44" s="271" t="s">
        <v>153</v>
      </c>
      <c r="C44" s="288"/>
      <c r="D44" s="184">
        <v>12</v>
      </c>
      <c r="E44" s="325">
        <v>1</v>
      </c>
      <c r="F44" s="325">
        <v>3</v>
      </c>
      <c r="G44" s="325">
        <v>7</v>
      </c>
      <c r="H44" s="325">
        <v>5</v>
      </c>
      <c r="I44" s="325">
        <v>4</v>
      </c>
      <c r="J44" s="325">
        <v>1</v>
      </c>
      <c r="K44" s="325">
        <v>1</v>
      </c>
      <c r="L44" s="325">
        <v>2</v>
      </c>
      <c r="M44" s="325">
        <v>4</v>
      </c>
      <c r="N44" s="325">
        <v>8</v>
      </c>
      <c r="O44" s="311">
        <v>12</v>
      </c>
      <c r="P44" s="310">
        <v>60</v>
      </c>
    </row>
    <row r="45" spans="1:16" ht="21" customHeight="1" x14ac:dyDescent="0.15">
      <c r="A45" s="309"/>
      <c r="B45" s="308"/>
      <c r="C45" s="307"/>
      <c r="D45" s="306">
        <v>1215</v>
      </c>
      <c r="E45" s="305">
        <v>94</v>
      </c>
      <c r="F45" s="305">
        <v>381</v>
      </c>
      <c r="G45" s="305">
        <v>708</v>
      </c>
      <c r="H45" s="305">
        <v>650</v>
      </c>
      <c r="I45" s="305">
        <v>785</v>
      </c>
      <c r="J45" s="305">
        <v>377</v>
      </c>
      <c r="K45" s="305">
        <v>255</v>
      </c>
      <c r="L45" s="305">
        <v>468</v>
      </c>
      <c r="M45" s="305">
        <v>601</v>
      </c>
      <c r="N45" s="305">
        <v>1064</v>
      </c>
      <c r="O45" s="304">
        <v>1312</v>
      </c>
      <c r="P45" s="303">
        <v>7911</v>
      </c>
    </row>
    <row r="46" spans="1:16" ht="21" customHeight="1" x14ac:dyDescent="0.15">
      <c r="A46" s="279"/>
      <c r="B46" s="271" t="s">
        <v>152</v>
      </c>
      <c r="C46" s="288"/>
      <c r="D46" s="184" t="s">
        <v>164</v>
      </c>
      <c r="E46" s="325" t="s">
        <v>164</v>
      </c>
      <c r="F46" s="325" t="s">
        <v>164</v>
      </c>
      <c r="G46" s="325" t="s">
        <v>164</v>
      </c>
      <c r="H46" s="325" t="s">
        <v>164</v>
      </c>
      <c r="I46" s="325" t="s">
        <v>164</v>
      </c>
      <c r="J46" s="325" t="s">
        <v>164</v>
      </c>
      <c r="K46" s="325" t="s">
        <v>164</v>
      </c>
      <c r="L46" s="325" t="s">
        <v>164</v>
      </c>
      <c r="M46" s="325" t="s">
        <v>164</v>
      </c>
      <c r="N46" s="325" t="s">
        <v>164</v>
      </c>
      <c r="O46" s="311" t="s">
        <v>164</v>
      </c>
      <c r="P46" s="310" t="s">
        <v>164</v>
      </c>
    </row>
    <row r="47" spans="1:16" ht="21" customHeight="1" x14ac:dyDescent="0.15">
      <c r="A47" s="309"/>
      <c r="B47" s="308"/>
      <c r="C47" s="307"/>
      <c r="D47" s="306" t="s">
        <v>164</v>
      </c>
      <c r="E47" s="305" t="s">
        <v>164</v>
      </c>
      <c r="F47" s="305" t="s">
        <v>164</v>
      </c>
      <c r="G47" s="305" t="s">
        <v>164</v>
      </c>
      <c r="H47" s="305" t="s">
        <v>164</v>
      </c>
      <c r="I47" s="305" t="s">
        <v>164</v>
      </c>
      <c r="J47" s="305" t="s">
        <v>164</v>
      </c>
      <c r="K47" s="305" t="s">
        <v>164</v>
      </c>
      <c r="L47" s="305" t="s">
        <v>164</v>
      </c>
      <c r="M47" s="305" t="s">
        <v>164</v>
      </c>
      <c r="N47" s="305" t="s">
        <v>164</v>
      </c>
      <c r="O47" s="304" t="s">
        <v>164</v>
      </c>
      <c r="P47" s="303" t="s">
        <v>164</v>
      </c>
    </row>
    <row r="48" spans="1:16" ht="21" customHeight="1" x14ac:dyDescent="0.15">
      <c r="A48" s="279"/>
      <c r="B48" s="271" t="s">
        <v>103</v>
      </c>
      <c r="C48" s="288"/>
      <c r="D48" s="184" t="s">
        <v>164</v>
      </c>
      <c r="E48" s="325" t="s">
        <v>164</v>
      </c>
      <c r="F48" s="325" t="s">
        <v>164</v>
      </c>
      <c r="G48" s="325" t="s">
        <v>164</v>
      </c>
      <c r="H48" s="325" t="s">
        <v>164</v>
      </c>
      <c r="I48" s="325" t="s">
        <v>164</v>
      </c>
      <c r="J48" s="325" t="s">
        <v>164</v>
      </c>
      <c r="K48" s="325" t="s">
        <v>164</v>
      </c>
      <c r="L48" s="325" t="s">
        <v>164</v>
      </c>
      <c r="M48" s="325" t="s">
        <v>164</v>
      </c>
      <c r="N48" s="325" t="s">
        <v>164</v>
      </c>
      <c r="O48" s="311" t="s">
        <v>164</v>
      </c>
      <c r="P48" s="310" t="s">
        <v>164</v>
      </c>
    </row>
    <row r="49" spans="1:16" ht="21" customHeight="1" x14ac:dyDescent="0.15">
      <c r="A49" s="309"/>
      <c r="B49" s="308"/>
      <c r="C49" s="307"/>
      <c r="D49" s="306" t="s">
        <v>164</v>
      </c>
      <c r="E49" s="305" t="s">
        <v>164</v>
      </c>
      <c r="F49" s="305" t="s">
        <v>164</v>
      </c>
      <c r="G49" s="305" t="s">
        <v>164</v>
      </c>
      <c r="H49" s="305" t="s">
        <v>164</v>
      </c>
      <c r="I49" s="305" t="s">
        <v>164</v>
      </c>
      <c r="J49" s="305" t="s">
        <v>164</v>
      </c>
      <c r="K49" s="305" t="s">
        <v>164</v>
      </c>
      <c r="L49" s="305" t="s">
        <v>164</v>
      </c>
      <c r="M49" s="305" t="s">
        <v>164</v>
      </c>
      <c r="N49" s="305" t="s">
        <v>164</v>
      </c>
      <c r="O49" s="304" t="s">
        <v>164</v>
      </c>
      <c r="P49" s="303" t="s">
        <v>164</v>
      </c>
    </row>
    <row r="50" spans="1:16" ht="21" customHeight="1" x14ac:dyDescent="0.15">
      <c r="A50" s="279"/>
      <c r="B50" s="271" t="s">
        <v>101</v>
      </c>
      <c r="C50" s="288"/>
      <c r="D50" s="184" t="s">
        <v>164</v>
      </c>
      <c r="E50" s="325" t="s">
        <v>164</v>
      </c>
      <c r="F50" s="325" t="s">
        <v>164</v>
      </c>
      <c r="G50" s="325" t="s">
        <v>164</v>
      </c>
      <c r="H50" s="325" t="s">
        <v>164</v>
      </c>
      <c r="I50" s="325">
        <v>0</v>
      </c>
      <c r="J50" s="325">
        <v>1</v>
      </c>
      <c r="K50" s="325">
        <v>4</v>
      </c>
      <c r="L50" s="325">
        <v>4</v>
      </c>
      <c r="M50" s="325">
        <v>4</v>
      </c>
      <c r="N50" s="325">
        <v>1</v>
      </c>
      <c r="O50" s="311" t="s">
        <v>164</v>
      </c>
      <c r="P50" s="310">
        <v>13</v>
      </c>
    </row>
    <row r="51" spans="1:16" ht="21" customHeight="1" x14ac:dyDescent="0.15">
      <c r="A51" s="309"/>
      <c r="B51" s="308"/>
      <c r="C51" s="307"/>
      <c r="D51" s="306" t="s">
        <v>164</v>
      </c>
      <c r="E51" s="305" t="s">
        <v>164</v>
      </c>
      <c r="F51" s="305" t="s">
        <v>164</v>
      </c>
      <c r="G51" s="305" t="s">
        <v>164</v>
      </c>
      <c r="H51" s="305" t="s">
        <v>164</v>
      </c>
      <c r="I51" s="305">
        <v>8</v>
      </c>
      <c r="J51" s="305">
        <v>67</v>
      </c>
      <c r="K51" s="305">
        <v>4059</v>
      </c>
      <c r="L51" s="305">
        <v>4093</v>
      </c>
      <c r="M51" s="305">
        <v>4718</v>
      </c>
      <c r="N51" s="305">
        <v>1025</v>
      </c>
      <c r="O51" s="304" t="s">
        <v>164</v>
      </c>
      <c r="P51" s="303">
        <v>13970</v>
      </c>
    </row>
    <row r="52" spans="1:16" ht="21" customHeight="1" x14ac:dyDescent="0.15">
      <c r="A52" s="279"/>
      <c r="B52" s="271" t="s">
        <v>100</v>
      </c>
      <c r="C52" s="288"/>
      <c r="D52" s="184" t="s">
        <v>164</v>
      </c>
      <c r="E52" s="325" t="s">
        <v>164</v>
      </c>
      <c r="F52" s="325" t="s">
        <v>164</v>
      </c>
      <c r="G52" s="325" t="s">
        <v>164</v>
      </c>
      <c r="H52" s="325" t="s">
        <v>164</v>
      </c>
      <c r="I52" s="325">
        <v>2</v>
      </c>
      <c r="J52" s="325">
        <v>3</v>
      </c>
      <c r="K52" s="325">
        <v>0</v>
      </c>
      <c r="L52" s="325">
        <v>6</v>
      </c>
      <c r="M52" s="325">
        <v>1</v>
      </c>
      <c r="N52" s="325">
        <v>0</v>
      </c>
      <c r="O52" s="311">
        <v>0</v>
      </c>
      <c r="P52" s="310">
        <v>13</v>
      </c>
    </row>
    <row r="53" spans="1:16" ht="21" customHeight="1" x14ac:dyDescent="0.15">
      <c r="A53" s="309"/>
      <c r="B53" s="308"/>
      <c r="C53" s="307"/>
      <c r="D53" s="306" t="s">
        <v>164</v>
      </c>
      <c r="E53" s="305" t="s">
        <v>164</v>
      </c>
      <c r="F53" s="305" t="s">
        <v>164</v>
      </c>
      <c r="G53" s="305" t="s">
        <v>164</v>
      </c>
      <c r="H53" s="305" t="s">
        <v>164</v>
      </c>
      <c r="I53" s="305">
        <v>291</v>
      </c>
      <c r="J53" s="305">
        <v>625</v>
      </c>
      <c r="K53" s="305">
        <v>38</v>
      </c>
      <c r="L53" s="305">
        <v>2837</v>
      </c>
      <c r="M53" s="305">
        <v>278</v>
      </c>
      <c r="N53" s="305">
        <v>10</v>
      </c>
      <c r="O53" s="304">
        <v>8</v>
      </c>
      <c r="P53" s="303">
        <v>4087</v>
      </c>
    </row>
    <row r="54" spans="1:16" ht="21" customHeight="1" x14ac:dyDescent="0.15">
      <c r="A54" s="279"/>
      <c r="B54" s="271" t="s">
        <v>99</v>
      </c>
      <c r="C54" s="288"/>
      <c r="D54" s="184" t="s">
        <v>164</v>
      </c>
      <c r="E54" s="325" t="s">
        <v>164</v>
      </c>
      <c r="F54" s="325" t="s">
        <v>164</v>
      </c>
      <c r="G54" s="325" t="s">
        <v>164</v>
      </c>
      <c r="H54" s="325" t="s">
        <v>164</v>
      </c>
      <c r="I54" s="325" t="s">
        <v>164</v>
      </c>
      <c r="J54" s="325" t="s">
        <v>164</v>
      </c>
      <c r="K54" s="325" t="s">
        <v>164</v>
      </c>
      <c r="L54" s="325" t="s">
        <v>164</v>
      </c>
      <c r="M54" s="325" t="s">
        <v>164</v>
      </c>
      <c r="N54" s="325" t="s">
        <v>164</v>
      </c>
      <c r="O54" s="311" t="s">
        <v>164</v>
      </c>
      <c r="P54" s="310" t="s">
        <v>164</v>
      </c>
    </row>
    <row r="55" spans="1:16" ht="21" customHeight="1" x14ac:dyDescent="0.15">
      <c r="A55" s="309"/>
      <c r="B55" s="308"/>
      <c r="C55" s="307"/>
      <c r="D55" s="306" t="s">
        <v>164</v>
      </c>
      <c r="E55" s="305" t="s">
        <v>164</v>
      </c>
      <c r="F55" s="305" t="s">
        <v>164</v>
      </c>
      <c r="G55" s="305" t="s">
        <v>164</v>
      </c>
      <c r="H55" s="305" t="s">
        <v>164</v>
      </c>
      <c r="I55" s="305" t="s">
        <v>164</v>
      </c>
      <c r="J55" s="305" t="s">
        <v>164</v>
      </c>
      <c r="K55" s="305" t="s">
        <v>164</v>
      </c>
      <c r="L55" s="305" t="s">
        <v>164</v>
      </c>
      <c r="M55" s="305" t="s">
        <v>164</v>
      </c>
      <c r="N55" s="305" t="s">
        <v>164</v>
      </c>
      <c r="O55" s="304" t="s">
        <v>164</v>
      </c>
      <c r="P55" s="303" t="s">
        <v>164</v>
      </c>
    </row>
    <row r="56" spans="1:16" ht="21" customHeight="1" x14ac:dyDescent="0.15">
      <c r="A56" s="279"/>
      <c r="B56" s="271" t="s">
        <v>98</v>
      </c>
      <c r="C56" s="288"/>
      <c r="D56" s="184">
        <v>1</v>
      </c>
      <c r="E56" s="325">
        <v>0</v>
      </c>
      <c r="F56" s="325">
        <v>0</v>
      </c>
      <c r="G56" s="325">
        <v>1</v>
      </c>
      <c r="H56" s="325">
        <v>2</v>
      </c>
      <c r="I56" s="325" t="s">
        <v>164</v>
      </c>
      <c r="J56" s="325" t="s">
        <v>164</v>
      </c>
      <c r="K56" s="325" t="s">
        <v>164</v>
      </c>
      <c r="L56" s="325">
        <v>1</v>
      </c>
      <c r="M56" s="325">
        <v>8</v>
      </c>
      <c r="N56" s="325">
        <v>6</v>
      </c>
      <c r="O56" s="311">
        <v>3</v>
      </c>
      <c r="P56" s="310">
        <v>23</v>
      </c>
    </row>
    <row r="57" spans="1:16" ht="21" customHeight="1" x14ac:dyDescent="0.15">
      <c r="A57" s="309"/>
      <c r="B57" s="308"/>
      <c r="C57" s="307"/>
      <c r="D57" s="306">
        <v>83</v>
      </c>
      <c r="E57" s="305">
        <v>30</v>
      </c>
      <c r="F57" s="305">
        <v>15</v>
      </c>
      <c r="G57" s="305">
        <v>74</v>
      </c>
      <c r="H57" s="305">
        <v>135</v>
      </c>
      <c r="I57" s="305" t="s">
        <v>164</v>
      </c>
      <c r="J57" s="305" t="s">
        <v>164</v>
      </c>
      <c r="K57" s="305" t="s">
        <v>164</v>
      </c>
      <c r="L57" s="305">
        <v>64</v>
      </c>
      <c r="M57" s="305">
        <v>481</v>
      </c>
      <c r="N57" s="305">
        <v>421</v>
      </c>
      <c r="O57" s="304">
        <v>193</v>
      </c>
      <c r="P57" s="303">
        <v>1496</v>
      </c>
    </row>
    <row r="58" spans="1:16" ht="21" customHeight="1" x14ac:dyDescent="0.15">
      <c r="A58" s="279"/>
      <c r="B58" s="271" t="s">
        <v>97</v>
      </c>
      <c r="C58" s="288"/>
      <c r="D58" s="184" t="s">
        <v>164</v>
      </c>
      <c r="E58" s="325" t="s">
        <v>164</v>
      </c>
      <c r="F58" s="325" t="s">
        <v>164</v>
      </c>
      <c r="G58" s="325" t="s">
        <v>164</v>
      </c>
      <c r="H58" s="325" t="s">
        <v>164</v>
      </c>
      <c r="I58" s="325" t="s">
        <v>164</v>
      </c>
      <c r="J58" s="325" t="s">
        <v>164</v>
      </c>
      <c r="K58" s="325" t="s">
        <v>164</v>
      </c>
      <c r="L58" s="325" t="s">
        <v>164</v>
      </c>
      <c r="M58" s="325" t="s">
        <v>164</v>
      </c>
      <c r="N58" s="325" t="s">
        <v>164</v>
      </c>
      <c r="O58" s="311" t="s">
        <v>164</v>
      </c>
      <c r="P58" s="310" t="s">
        <v>164</v>
      </c>
    </row>
    <row r="59" spans="1:16" ht="21" customHeight="1" x14ac:dyDescent="0.15">
      <c r="A59" s="309"/>
      <c r="B59" s="308"/>
      <c r="C59" s="307"/>
      <c r="D59" s="306" t="s">
        <v>164</v>
      </c>
      <c r="E59" s="305" t="s">
        <v>164</v>
      </c>
      <c r="F59" s="305" t="s">
        <v>164</v>
      </c>
      <c r="G59" s="305" t="s">
        <v>164</v>
      </c>
      <c r="H59" s="305" t="s">
        <v>164</v>
      </c>
      <c r="I59" s="305" t="s">
        <v>164</v>
      </c>
      <c r="J59" s="305" t="s">
        <v>164</v>
      </c>
      <c r="K59" s="305" t="s">
        <v>164</v>
      </c>
      <c r="L59" s="305" t="s">
        <v>164</v>
      </c>
      <c r="M59" s="305" t="s">
        <v>164</v>
      </c>
      <c r="N59" s="305" t="s">
        <v>164</v>
      </c>
      <c r="O59" s="304" t="s">
        <v>164</v>
      </c>
      <c r="P59" s="303" t="s">
        <v>164</v>
      </c>
    </row>
    <row r="60" spans="1:16" ht="21" customHeight="1" x14ac:dyDescent="0.15">
      <c r="A60" s="279"/>
      <c r="B60" s="271" t="s">
        <v>96</v>
      </c>
      <c r="C60" s="288"/>
      <c r="D60" s="184">
        <v>2</v>
      </c>
      <c r="E60" s="325">
        <v>0</v>
      </c>
      <c r="F60" s="325">
        <v>0</v>
      </c>
      <c r="G60" s="325">
        <v>9</v>
      </c>
      <c r="H60" s="325">
        <v>2</v>
      </c>
      <c r="I60" s="325" t="s">
        <v>164</v>
      </c>
      <c r="J60" s="325" t="s">
        <v>164</v>
      </c>
      <c r="K60" s="325" t="s">
        <v>164</v>
      </c>
      <c r="L60" s="325">
        <v>0</v>
      </c>
      <c r="M60" s="325">
        <v>0</v>
      </c>
      <c r="N60" s="325">
        <v>1</v>
      </c>
      <c r="O60" s="311">
        <v>1</v>
      </c>
      <c r="P60" s="310">
        <v>15</v>
      </c>
    </row>
    <row r="61" spans="1:16" ht="21" customHeight="1" x14ac:dyDescent="0.15">
      <c r="A61" s="309"/>
      <c r="B61" s="308"/>
      <c r="C61" s="307"/>
      <c r="D61" s="306">
        <v>497</v>
      </c>
      <c r="E61" s="305">
        <v>221</v>
      </c>
      <c r="F61" s="305">
        <v>150</v>
      </c>
      <c r="G61" s="305">
        <v>2310</v>
      </c>
      <c r="H61" s="305">
        <v>810</v>
      </c>
      <c r="I61" s="305" t="s">
        <v>164</v>
      </c>
      <c r="J61" s="305" t="s">
        <v>164</v>
      </c>
      <c r="K61" s="305" t="s">
        <v>164</v>
      </c>
      <c r="L61" s="305">
        <v>97</v>
      </c>
      <c r="M61" s="305">
        <v>383</v>
      </c>
      <c r="N61" s="305">
        <v>1321</v>
      </c>
      <c r="O61" s="304">
        <v>305</v>
      </c>
      <c r="P61" s="303">
        <v>6094</v>
      </c>
    </row>
    <row r="62" spans="1:16" ht="21" customHeight="1" x14ac:dyDescent="0.15">
      <c r="A62" s="279"/>
      <c r="B62" s="271" t="s">
        <v>95</v>
      </c>
      <c r="C62" s="288"/>
      <c r="D62" s="184">
        <v>0</v>
      </c>
      <c r="E62" s="325">
        <v>0</v>
      </c>
      <c r="F62" s="325">
        <v>0</v>
      </c>
      <c r="G62" s="325">
        <v>0</v>
      </c>
      <c r="H62" s="325">
        <v>0</v>
      </c>
      <c r="I62" s="325">
        <v>0</v>
      </c>
      <c r="J62" s="325">
        <v>0</v>
      </c>
      <c r="K62" s="325">
        <v>0</v>
      </c>
      <c r="L62" s="325">
        <v>0</v>
      </c>
      <c r="M62" s="325">
        <v>0</v>
      </c>
      <c r="N62" s="325">
        <v>0</v>
      </c>
      <c r="O62" s="311">
        <v>0</v>
      </c>
      <c r="P62" s="310">
        <v>1</v>
      </c>
    </row>
    <row r="63" spans="1:16" ht="21" customHeight="1" x14ac:dyDescent="0.15">
      <c r="A63" s="309"/>
      <c r="B63" s="308"/>
      <c r="C63" s="307"/>
      <c r="D63" s="306">
        <v>3</v>
      </c>
      <c r="E63" s="305">
        <v>12</v>
      </c>
      <c r="F63" s="305">
        <v>22</v>
      </c>
      <c r="G63" s="305">
        <v>34</v>
      </c>
      <c r="H63" s="305">
        <v>15</v>
      </c>
      <c r="I63" s="305">
        <v>35</v>
      </c>
      <c r="J63" s="305">
        <v>13</v>
      </c>
      <c r="K63" s="305">
        <v>30</v>
      </c>
      <c r="L63" s="305">
        <v>8</v>
      </c>
      <c r="M63" s="305">
        <v>1</v>
      </c>
      <c r="N63" s="305">
        <v>1</v>
      </c>
      <c r="O63" s="304">
        <v>1</v>
      </c>
      <c r="P63" s="303">
        <v>176</v>
      </c>
    </row>
    <row r="64" spans="1:16" ht="21" customHeight="1" x14ac:dyDescent="0.15">
      <c r="A64" s="279"/>
      <c r="B64" s="271" t="s">
        <v>94</v>
      </c>
      <c r="C64" s="288"/>
      <c r="D64" s="184">
        <v>1</v>
      </c>
      <c r="E64" s="325">
        <v>2</v>
      </c>
      <c r="F64" s="325">
        <v>3</v>
      </c>
      <c r="G64" s="325">
        <v>7</v>
      </c>
      <c r="H64" s="325">
        <v>23</v>
      </c>
      <c r="I64" s="325">
        <v>4</v>
      </c>
      <c r="J64" s="325">
        <v>1</v>
      </c>
      <c r="K64" s="325">
        <v>1</v>
      </c>
      <c r="L64" s="325">
        <v>1</v>
      </c>
      <c r="M64" s="325">
        <v>1</v>
      </c>
      <c r="N64" s="325">
        <v>1</v>
      </c>
      <c r="O64" s="311">
        <v>0</v>
      </c>
      <c r="P64" s="310">
        <v>46</v>
      </c>
    </row>
    <row r="65" spans="1:16" ht="21" customHeight="1" x14ac:dyDescent="0.15">
      <c r="A65" s="309"/>
      <c r="B65" s="308"/>
      <c r="C65" s="307"/>
      <c r="D65" s="306">
        <v>436</v>
      </c>
      <c r="E65" s="305">
        <v>1737</v>
      </c>
      <c r="F65" s="305">
        <v>1077</v>
      </c>
      <c r="G65" s="305">
        <v>1703</v>
      </c>
      <c r="H65" s="305">
        <v>1616</v>
      </c>
      <c r="I65" s="305">
        <v>440</v>
      </c>
      <c r="J65" s="305">
        <v>350</v>
      </c>
      <c r="K65" s="305">
        <v>444</v>
      </c>
      <c r="L65" s="305">
        <v>513</v>
      </c>
      <c r="M65" s="305">
        <v>319</v>
      </c>
      <c r="N65" s="305">
        <v>279</v>
      </c>
      <c r="O65" s="304">
        <v>61</v>
      </c>
      <c r="P65" s="303">
        <v>8976</v>
      </c>
    </row>
    <row r="66" spans="1:16" ht="21" customHeight="1" x14ac:dyDescent="0.15">
      <c r="A66" s="279"/>
      <c r="B66" s="271" t="s">
        <v>93</v>
      </c>
      <c r="C66" s="288"/>
      <c r="D66" s="312">
        <v>75</v>
      </c>
      <c r="E66" s="325">
        <v>58</v>
      </c>
      <c r="F66" s="325">
        <v>141</v>
      </c>
      <c r="G66" s="325">
        <v>99</v>
      </c>
      <c r="H66" s="325">
        <v>98</v>
      </c>
      <c r="I66" s="325">
        <v>255</v>
      </c>
      <c r="J66" s="325">
        <v>23</v>
      </c>
      <c r="K66" s="325">
        <v>13</v>
      </c>
      <c r="L66" s="325">
        <v>21</v>
      </c>
      <c r="M66" s="325">
        <v>56</v>
      </c>
      <c r="N66" s="325">
        <v>34</v>
      </c>
      <c r="O66" s="311">
        <v>65</v>
      </c>
      <c r="P66" s="310">
        <v>938</v>
      </c>
    </row>
    <row r="67" spans="1:16" ht="21" customHeight="1" thickBot="1" x14ac:dyDescent="0.2">
      <c r="A67" s="279"/>
      <c r="B67" s="271"/>
      <c r="C67" s="288"/>
      <c r="D67" s="312">
        <v>13908</v>
      </c>
      <c r="E67" s="325">
        <v>8401</v>
      </c>
      <c r="F67" s="325">
        <v>10942</v>
      </c>
      <c r="G67" s="325">
        <v>16129</v>
      </c>
      <c r="H67" s="325">
        <v>14765</v>
      </c>
      <c r="I67" s="325">
        <v>14415</v>
      </c>
      <c r="J67" s="325">
        <v>5123</v>
      </c>
      <c r="K67" s="325">
        <v>3342</v>
      </c>
      <c r="L67" s="325">
        <v>6452</v>
      </c>
      <c r="M67" s="325">
        <v>12583</v>
      </c>
      <c r="N67" s="325">
        <v>8369</v>
      </c>
      <c r="O67" s="311">
        <v>11346</v>
      </c>
      <c r="P67" s="310">
        <v>125774</v>
      </c>
    </row>
    <row r="68" spans="1:16" ht="21" customHeight="1" x14ac:dyDescent="0.15">
      <c r="A68" s="287"/>
      <c r="B68" s="324" t="s">
        <v>73</v>
      </c>
      <c r="C68" s="323"/>
      <c r="D68" s="188">
        <v>607</v>
      </c>
      <c r="E68" s="322">
        <v>401</v>
      </c>
      <c r="F68" s="322">
        <v>827</v>
      </c>
      <c r="G68" s="322">
        <v>1174</v>
      </c>
      <c r="H68" s="322">
        <v>687</v>
      </c>
      <c r="I68" s="322">
        <v>331</v>
      </c>
      <c r="J68" s="322">
        <v>47</v>
      </c>
      <c r="K68" s="322">
        <v>27</v>
      </c>
      <c r="L68" s="322">
        <v>1114</v>
      </c>
      <c r="M68" s="322">
        <v>1498</v>
      </c>
      <c r="N68" s="322">
        <v>231</v>
      </c>
      <c r="O68" s="314">
        <v>306</v>
      </c>
      <c r="P68" s="313">
        <v>7249</v>
      </c>
    </row>
    <row r="69" spans="1:16" ht="21" customHeight="1" thickBot="1" x14ac:dyDescent="0.2">
      <c r="A69" s="299"/>
      <c r="B69" s="321"/>
      <c r="C69" s="320"/>
      <c r="D69" s="179">
        <v>91157</v>
      </c>
      <c r="E69" s="319">
        <v>56799</v>
      </c>
      <c r="F69" s="319">
        <v>132275</v>
      </c>
      <c r="G69" s="319">
        <v>199718</v>
      </c>
      <c r="H69" s="319">
        <v>90515</v>
      </c>
      <c r="I69" s="319">
        <v>30370</v>
      </c>
      <c r="J69" s="319">
        <v>16076</v>
      </c>
      <c r="K69" s="319">
        <v>16862</v>
      </c>
      <c r="L69" s="319">
        <v>675447</v>
      </c>
      <c r="M69" s="319">
        <v>789707</v>
      </c>
      <c r="N69" s="319">
        <v>46312</v>
      </c>
      <c r="O69" s="318">
        <v>63323</v>
      </c>
      <c r="P69" s="317">
        <v>2208561</v>
      </c>
    </row>
    <row r="70" spans="1:16" ht="16.5" customHeight="1" thickBot="1" x14ac:dyDescent="0.2">
      <c r="B70" s="316"/>
      <c r="D70" s="173"/>
      <c r="E70" s="173"/>
      <c r="F70" s="173"/>
      <c r="G70" s="173"/>
      <c r="H70" s="173"/>
      <c r="I70" s="173"/>
      <c r="J70" s="173"/>
      <c r="K70" s="173"/>
      <c r="L70" s="173"/>
      <c r="M70" s="173"/>
      <c r="N70" s="173"/>
      <c r="O70" s="173"/>
      <c r="P70" s="173"/>
    </row>
    <row r="71" spans="1:16" ht="21" customHeight="1" x14ac:dyDescent="0.15">
      <c r="A71" s="287"/>
      <c r="B71" s="286" t="s">
        <v>151</v>
      </c>
      <c r="C71" s="289"/>
      <c r="D71" s="315" t="s">
        <v>164</v>
      </c>
      <c r="E71" s="315" t="s">
        <v>164</v>
      </c>
      <c r="F71" s="315" t="s">
        <v>164</v>
      </c>
      <c r="G71" s="315" t="s">
        <v>164</v>
      </c>
      <c r="H71" s="315" t="s">
        <v>164</v>
      </c>
      <c r="I71" s="315">
        <v>1</v>
      </c>
      <c r="J71" s="315">
        <v>10</v>
      </c>
      <c r="K71" s="315">
        <v>1</v>
      </c>
      <c r="L71" s="315">
        <v>1</v>
      </c>
      <c r="M71" s="315">
        <v>2</v>
      </c>
      <c r="N71" s="315">
        <v>0</v>
      </c>
      <c r="O71" s="314" t="s">
        <v>164</v>
      </c>
      <c r="P71" s="313">
        <v>14</v>
      </c>
    </row>
    <row r="72" spans="1:16" ht="21" customHeight="1" x14ac:dyDescent="0.15">
      <c r="A72" s="309"/>
      <c r="B72" s="308"/>
      <c r="C72" s="307"/>
      <c r="D72" s="306" t="s">
        <v>164</v>
      </c>
      <c r="E72" s="305" t="s">
        <v>164</v>
      </c>
      <c r="F72" s="305" t="s">
        <v>164</v>
      </c>
      <c r="G72" s="305" t="s">
        <v>164</v>
      </c>
      <c r="H72" s="305" t="s">
        <v>164</v>
      </c>
      <c r="I72" s="305">
        <v>452</v>
      </c>
      <c r="J72" s="305">
        <v>6859</v>
      </c>
      <c r="K72" s="305">
        <v>844</v>
      </c>
      <c r="L72" s="305">
        <v>332</v>
      </c>
      <c r="M72" s="305">
        <v>778</v>
      </c>
      <c r="N72" s="305">
        <v>14</v>
      </c>
      <c r="O72" s="304" t="s">
        <v>164</v>
      </c>
      <c r="P72" s="303">
        <v>9279</v>
      </c>
    </row>
    <row r="73" spans="1:16" ht="21" customHeight="1" x14ac:dyDescent="0.15">
      <c r="A73" s="279"/>
      <c r="B73" s="271" t="s">
        <v>150</v>
      </c>
      <c r="C73" s="288"/>
      <c r="D73" s="184" t="s">
        <v>164</v>
      </c>
      <c r="E73" s="312" t="s">
        <v>164</v>
      </c>
      <c r="F73" s="312" t="s">
        <v>164</v>
      </c>
      <c r="G73" s="312" t="s">
        <v>164</v>
      </c>
      <c r="H73" s="312" t="s">
        <v>164</v>
      </c>
      <c r="I73" s="312" t="s">
        <v>164</v>
      </c>
      <c r="J73" s="312" t="s">
        <v>164</v>
      </c>
      <c r="K73" s="312" t="s">
        <v>164</v>
      </c>
      <c r="L73" s="312" t="s">
        <v>164</v>
      </c>
      <c r="M73" s="312" t="s">
        <v>164</v>
      </c>
      <c r="N73" s="312" t="s">
        <v>164</v>
      </c>
      <c r="O73" s="311" t="s">
        <v>164</v>
      </c>
      <c r="P73" s="310" t="s">
        <v>164</v>
      </c>
    </row>
    <row r="74" spans="1:16" ht="21" customHeight="1" x14ac:dyDescent="0.15">
      <c r="A74" s="309"/>
      <c r="B74" s="308"/>
      <c r="C74" s="307"/>
      <c r="D74" s="306" t="s">
        <v>164</v>
      </c>
      <c r="E74" s="305" t="s">
        <v>164</v>
      </c>
      <c r="F74" s="305" t="s">
        <v>164</v>
      </c>
      <c r="G74" s="305" t="s">
        <v>164</v>
      </c>
      <c r="H74" s="305" t="s">
        <v>164</v>
      </c>
      <c r="I74" s="305" t="s">
        <v>164</v>
      </c>
      <c r="J74" s="305" t="s">
        <v>164</v>
      </c>
      <c r="K74" s="305" t="s">
        <v>164</v>
      </c>
      <c r="L74" s="305" t="s">
        <v>164</v>
      </c>
      <c r="M74" s="305" t="s">
        <v>164</v>
      </c>
      <c r="N74" s="305" t="s">
        <v>164</v>
      </c>
      <c r="O74" s="304" t="s">
        <v>164</v>
      </c>
      <c r="P74" s="303" t="s">
        <v>164</v>
      </c>
    </row>
    <row r="75" spans="1:16" ht="21" customHeight="1" x14ac:dyDescent="0.15">
      <c r="A75" s="279"/>
      <c r="B75" s="271" t="s">
        <v>149</v>
      </c>
      <c r="C75" s="288"/>
      <c r="D75" s="184" t="s">
        <v>164</v>
      </c>
      <c r="E75" s="312" t="s">
        <v>164</v>
      </c>
      <c r="F75" s="312" t="s">
        <v>164</v>
      </c>
      <c r="G75" s="312" t="s">
        <v>164</v>
      </c>
      <c r="H75" s="312">
        <v>0</v>
      </c>
      <c r="I75" s="312">
        <v>0</v>
      </c>
      <c r="J75" s="312" t="s">
        <v>164</v>
      </c>
      <c r="K75" s="312" t="s">
        <v>164</v>
      </c>
      <c r="L75" s="312" t="s">
        <v>164</v>
      </c>
      <c r="M75" s="312" t="s">
        <v>164</v>
      </c>
      <c r="N75" s="312" t="s">
        <v>164</v>
      </c>
      <c r="O75" s="311" t="s">
        <v>164</v>
      </c>
      <c r="P75" s="310">
        <v>0</v>
      </c>
    </row>
    <row r="76" spans="1:16" ht="21" customHeight="1" x14ac:dyDescent="0.15">
      <c r="A76" s="309"/>
      <c r="B76" s="308"/>
      <c r="C76" s="307"/>
      <c r="D76" s="306" t="s">
        <v>164</v>
      </c>
      <c r="E76" s="305" t="s">
        <v>164</v>
      </c>
      <c r="F76" s="305" t="s">
        <v>164</v>
      </c>
      <c r="G76" s="305" t="s">
        <v>164</v>
      </c>
      <c r="H76" s="305">
        <v>215</v>
      </c>
      <c r="I76" s="305">
        <v>95</v>
      </c>
      <c r="J76" s="305" t="s">
        <v>164</v>
      </c>
      <c r="K76" s="305" t="s">
        <v>164</v>
      </c>
      <c r="L76" s="305" t="s">
        <v>164</v>
      </c>
      <c r="M76" s="305" t="s">
        <v>164</v>
      </c>
      <c r="N76" s="305" t="s">
        <v>164</v>
      </c>
      <c r="O76" s="304" t="s">
        <v>164</v>
      </c>
      <c r="P76" s="303">
        <v>309</v>
      </c>
    </row>
    <row r="77" spans="1:16" ht="21" customHeight="1" x14ac:dyDescent="0.15">
      <c r="A77" s="279"/>
      <c r="B77" s="271" t="s">
        <v>148</v>
      </c>
      <c r="C77" s="288"/>
      <c r="D77" s="184" t="s">
        <v>164</v>
      </c>
      <c r="E77" s="312" t="s">
        <v>164</v>
      </c>
      <c r="F77" s="312" t="s">
        <v>164</v>
      </c>
      <c r="G77" s="312" t="s">
        <v>164</v>
      </c>
      <c r="H77" s="312">
        <v>0</v>
      </c>
      <c r="I77" s="312" t="s">
        <v>164</v>
      </c>
      <c r="J77" s="312" t="s">
        <v>164</v>
      </c>
      <c r="K77" s="312" t="s">
        <v>164</v>
      </c>
      <c r="L77" s="312" t="s">
        <v>164</v>
      </c>
      <c r="M77" s="312" t="s">
        <v>164</v>
      </c>
      <c r="N77" s="312" t="s">
        <v>164</v>
      </c>
      <c r="O77" s="311" t="s">
        <v>164</v>
      </c>
      <c r="P77" s="310">
        <v>0</v>
      </c>
    </row>
    <row r="78" spans="1:16" ht="21" customHeight="1" x14ac:dyDescent="0.15">
      <c r="A78" s="309"/>
      <c r="B78" s="308"/>
      <c r="C78" s="307"/>
      <c r="D78" s="306" t="s">
        <v>164</v>
      </c>
      <c r="E78" s="305" t="s">
        <v>164</v>
      </c>
      <c r="F78" s="305" t="s">
        <v>164</v>
      </c>
      <c r="G78" s="305" t="s">
        <v>164</v>
      </c>
      <c r="H78" s="305">
        <v>1</v>
      </c>
      <c r="I78" s="305" t="s">
        <v>164</v>
      </c>
      <c r="J78" s="305" t="s">
        <v>164</v>
      </c>
      <c r="K78" s="305" t="s">
        <v>164</v>
      </c>
      <c r="L78" s="305" t="s">
        <v>164</v>
      </c>
      <c r="M78" s="305" t="s">
        <v>164</v>
      </c>
      <c r="N78" s="305" t="s">
        <v>164</v>
      </c>
      <c r="O78" s="304" t="s">
        <v>164</v>
      </c>
      <c r="P78" s="303">
        <v>1</v>
      </c>
    </row>
    <row r="79" spans="1:16" ht="21" customHeight="1" x14ac:dyDescent="0.15">
      <c r="A79" s="279"/>
      <c r="B79" s="271" t="s">
        <v>147</v>
      </c>
      <c r="C79" s="288"/>
      <c r="D79" s="184">
        <v>156</v>
      </c>
      <c r="E79" s="312">
        <v>49</v>
      </c>
      <c r="F79" s="312">
        <v>49</v>
      </c>
      <c r="G79" s="312">
        <v>148</v>
      </c>
      <c r="H79" s="312">
        <v>337</v>
      </c>
      <c r="I79" s="312">
        <v>450</v>
      </c>
      <c r="J79" s="312">
        <v>313</v>
      </c>
      <c r="K79" s="312">
        <v>185</v>
      </c>
      <c r="L79" s="312">
        <v>50</v>
      </c>
      <c r="M79" s="312">
        <v>17</v>
      </c>
      <c r="N79" s="312">
        <v>36</v>
      </c>
      <c r="O79" s="311">
        <v>68</v>
      </c>
      <c r="P79" s="310">
        <v>1859</v>
      </c>
    </row>
    <row r="80" spans="1:16" ht="21" customHeight="1" x14ac:dyDescent="0.15">
      <c r="A80" s="309"/>
      <c r="B80" s="308"/>
      <c r="C80" s="307"/>
      <c r="D80" s="306">
        <v>76642</v>
      </c>
      <c r="E80" s="305">
        <v>22743</v>
      </c>
      <c r="F80" s="305">
        <v>20454</v>
      </c>
      <c r="G80" s="305">
        <v>68685</v>
      </c>
      <c r="H80" s="305">
        <v>147606</v>
      </c>
      <c r="I80" s="305">
        <v>191122</v>
      </c>
      <c r="J80" s="305">
        <v>130870</v>
      </c>
      <c r="K80" s="305">
        <v>70940</v>
      </c>
      <c r="L80" s="305">
        <v>18720</v>
      </c>
      <c r="M80" s="305">
        <v>6689</v>
      </c>
      <c r="N80" s="305">
        <v>16932</v>
      </c>
      <c r="O80" s="304">
        <v>29129</v>
      </c>
      <c r="P80" s="303">
        <v>800533</v>
      </c>
    </row>
    <row r="81" spans="1:16" ht="21" customHeight="1" x14ac:dyDescent="0.15">
      <c r="A81" s="279"/>
      <c r="B81" s="271" t="s">
        <v>146</v>
      </c>
      <c r="C81" s="288"/>
      <c r="D81" s="184">
        <v>8</v>
      </c>
      <c r="E81" s="312">
        <v>2</v>
      </c>
      <c r="F81" s="312">
        <v>27</v>
      </c>
      <c r="G81" s="312">
        <v>17</v>
      </c>
      <c r="H81" s="312">
        <v>16</v>
      </c>
      <c r="I81" s="312">
        <v>19</v>
      </c>
      <c r="J81" s="312">
        <v>13</v>
      </c>
      <c r="K81" s="312">
        <v>13</v>
      </c>
      <c r="L81" s="312">
        <v>18</v>
      </c>
      <c r="M81" s="312">
        <v>27</v>
      </c>
      <c r="N81" s="312">
        <v>17</v>
      </c>
      <c r="O81" s="311">
        <v>9</v>
      </c>
      <c r="P81" s="310">
        <v>185</v>
      </c>
    </row>
    <row r="82" spans="1:16" ht="21" customHeight="1" x14ac:dyDescent="0.15">
      <c r="A82" s="309"/>
      <c r="B82" s="308"/>
      <c r="C82" s="307"/>
      <c r="D82" s="306">
        <v>2609</v>
      </c>
      <c r="E82" s="305">
        <v>717</v>
      </c>
      <c r="F82" s="305">
        <v>10528</v>
      </c>
      <c r="G82" s="305">
        <v>5918</v>
      </c>
      <c r="H82" s="305">
        <v>5642</v>
      </c>
      <c r="I82" s="305">
        <v>7720</v>
      </c>
      <c r="J82" s="305">
        <v>5331</v>
      </c>
      <c r="K82" s="305">
        <v>5100</v>
      </c>
      <c r="L82" s="305">
        <v>6433</v>
      </c>
      <c r="M82" s="305">
        <v>8813</v>
      </c>
      <c r="N82" s="305">
        <v>5291</v>
      </c>
      <c r="O82" s="304">
        <v>2761</v>
      </c>
      <c r="P82" s="303">
        <v>66864</v>
      </c>
    </row>
    <row r="83" spans="1:16" x14ac:dyDescent="0.15">
      <c r="B83" s="334" t="s">
        <v>373</v>
      </c>
    </row>
  </sheetData>
  <mergeCells count="14">
    <mergeCell ref="O4:O5"/>
    <mergeCell ref="P4:P5"/>
    <mergeCell ref="I4:I5"/>
    <mergeCell ref="J4:J5"/>
    <mergeCell ref="K4:K5"/>
    <mergeCell ref="L4:L5"/>
    <mergeCell ref="M4:M5"/>
    <mergeCell ref="N4:N5"/>
    <mergeCell ref="H4:H5"/>
    <mergeCell ref="A4:C5"/>
    <mergeCell ref="D4:D5"/>
    <mergeCell ref="E4:E5"/>
    <mergeCell ref="F4:F5"/>
    <mergeCell ref="G4:G5"/>
  </mergeCells>
  <phoneticPr fontId="2"/>
  <hyperlinks>
    <hyperlink ref="B83" location="'MENU '!A1" display="MENUへ"/>
  </hyperlinks>
  <printOptions horizontalCentered="1"/>
  <pageMargins left="0.78740157480314965" right="0.78740157480314965" top="0.78740157480314965" bottom="0.78740157480314965" header="0" footer="0"/>
  <pageSetup paperSize="9" scale="46" firstPageNumber="63" fitToHeight="2"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2"/>
  <sheetViews>
    <sheetView view="pageBreakPreview" topLeftCell="A52" zoomScaleNormal="100" zoomScaleSheetLayoutView="100" workbookViewId="0">
      <selection activeCell="B70" sqref="B70"/>
    </sheetView>
  </sheetViews>
  <sheetFormatPr defaultRowHeight="13.5" x14ac:dyDescent="0.15"/>
  <cols>
    <col min="1" max="1" width="0.625" style="166" customWidth="1"/>
    <col min="2" max="2" width="19" style="166" customWidth="1"/>
    <col min="3" max="3" width="0.875" style="166" customWidth="1"/>
    <col min="4" max="15" width="12.625" style="166" customWidth="1"/>
    <col min="16" max="16" width="14.5" style="166" customWidth="1"/>
    <col min="17" max="16384" width="9" style="166"/>
  </cols>
  <sheetData>
    <row r="1" spans="1:16" ht="30" customHeight="1" x14ac:dyDescent="0.15"/>
    <row r="2" spans="1:16" ht="30" customHeight="1" x14ac:dyDescent="0.15"/>
    <row r="3" spans="1:16" ht="30" customHeight="1" thickBot="1" x14ac:dyDescent="0.2">
      <c r="B3" s="333" t="s">
        <v>168</v>
      </c>
    </row>
    <row r="4" spans="1:16" ht="17.25" customHeight="1" x14ac:dyDescent="0.15">
      <c r="A4" s="413" t="s">
        <v>367</v>
      </c>
      <c r="B4" s="401"/>
      <c r="C4" s="402"/>
      <c r="D4" s="414" t="s">
        <v>366</v>
      </c>
      <c r="E4" s="416" t="s">
        <v>365</v>
      </c>
      <c r="F4" s="416" t="s">
        <v>364</v>
      </c>
      <c r="G4" s="416" t="s">
        <v>363</v>
      </c>
      <c r="H4" s="416" t="s">
        <v>362</v>
      </c>
      <c r="I4" s="416" t="s">
        <v>361</v>
      </c>
      <c r="J4" s="416" t="s">
        <v>360</v>
      </c>
      <c r="K4" s="416" t="s">
        <v>359</v>
      </c>
      <c r="L4" s="416" t="s">
        <v>358</v>
      </c>
      <c r="M4" s="416" t="s">
        <v>357</v>
      </c>
      <c r="N4" s="416" t="s">
        <v>356</v>
      </c>
      <c r="O4" s="418" t="s">
        <v>355</v>
      </c>
      <c r="P4" s="420" t="s">
        <v>335</v>
      </c>
    </row>
    <row r="5" spans="1:16" ht="17.25" customHeight="1" thickBot="1" x14ac:dyDescent="0.2">
      <c r="A5" s="406"/>
      <c r="B5" s="407"/>
      <c r="C5" s="408"/>
      <c r="D5" s="415"/>
      <c r="E5" s="417"/>
      <c r="F5" s="417"/>
      <c r="G5" s="417"/>
      <c r="H5" s="417"/>
      <c r="I5" s="417"/>
      <c r="J5" s="417"/>
      <c r="K5" s="417"/>
      <c r="L5" s="417"/>
      <c r="M5" s="417"/>
      <c r="N5" s="417"/>
      <c r="O5" s="419"/>
      <c r="P5" s="421"/>
    </row>
    <row r="6" spans="1:16" ht="21" customHeight="1" x14ac:dyDescent="0.15">
      <c r="A6" s="279"/>
      <c r="B6" s="271" t="s">
        <v>90</v>
      </c>
      <c r="C6" s="288"/>
      <c r="D6" s="184">
        <v>0</v>
      </c>
      <c r="E6" s="312">
        <v>0</v>
      </c>
      <c r="F6" s="312">
        <v>1</v>
      </c>
      <c r="G6" s="312">
        <v>2</v>
      </c>
      <c r="H6" s="312" t="s">
        <v>164</v>
      </c>
      <c r="I6" s="312">
        <v>11</v>
      </c>
      <c r="J6" s="312">
        <v>188</v>
      </c>
      <c r="K6" s="312">
        <v>25</v>
      </c>
      <c r="L6" s="312" t="s">
        <v>164</v>
      </c>
      <c r="M6" s="312" t="s">
        <v>164</v>
      </c>
      <c r="N6" s="312" t="s">
        <v>164</v>
      </c>
      <c r="O6" s="311" t="s">
        <v>164</v>
      </c>
      <c r="P6" s="310">
        <v>228</v>
      </c>
    </row>
    <row r="7" spans="1:16" ht="21" customHeight="1" x14ac:dyDescent="0.15">
      <c r="A7" s="309"/>
      <c r="B7" s="308"/>
      <c r="C7" s="307"/>
      <c r="D7" s="306">
        <v>21</v>
      </c>
      <c r="E7" s="305">
        <v>126</v>
      </c>
      <c r="F7" s="305">
        <v>4354</v>
      </c>
      <c r="G7" s="305">
        <v>6732</v>
      </c>
      <c r="H7" s="305" t="s">
        <v>164</v>
      </c>
      <c r="I7" s="305">
        <v>37385</v>
      </c>
      <c r="J7" s="305">
        <v>618031</v>
      </c>
      <c r="K7" s="305">
        <v>83646</v>
      </c>
      <c r="L7" s="305" t="s">
        <v>164</v>
      </c>
      <c r="M7" s="305" t="s">
        <v>164</v>
      </c>
      <c r="N7" s="305" t="s">
        <v>164</v>
      </c>
      <c r="O7" s="304" t="s">
        <v>164</v>
      </c>
      <c r="P7" s="303">
        <v>750295</v>
      </c>
    </row>
    <row r="8" spans="1:16" ht="21" customHeight="1" x14ac:dyDescent="0.15">
      <c r="A8" s="279"/>
      <c r="B8" s="271" t="s">
        <v>89</v>
      </c>
      <c r="C8" s="288"/>
      <c r="D8" s="184" t="s">
        <v>164</v>
      </c>
      <c r="E8" s="312">
        <v>0</v>
      </c>
      <c r="F8" s="312" t="s">
        <v>164</v>
      </c>
      <c r="G8" s="312" t="s">
        <v>164</v>
      </c>
      <c r="H8" s="312" t="s">
        <v>164</v>
      </c>
      <c r="I8" s="312" t="s">
        <v>164</v>
      </c>
      <c r="J8" s="312" t="s">
        <v>164</v>
      </c>
      <c r="K8" s="312" t="s">
        <v>164</v>
      </c>
      <c r="L8" s="312" t="s">
        <v>164</v>
      </c>
      <c r="M8" s="312" t="s">
        <v>164</v>
      </c>
      <c r="N8" s="312" t="s">
        <v>164</v>
      </c>
      <c r="O8" s="311" t="s">
        <v>164</v>
      </c>
      <c r="P8" s="310">
        <v>0</v>
      </c>
    </row>
    <row r="9" spans="1:16" ht="21" customHeight="1" x14ac:dyDescent="0.15">
      <c r="A9" s="309"/>
      <c r="B9" s="308"/>
      <c r="C9" s="307"/>
      <c r="D9" s="306" t="s">
        <v>164</v>
      </c>
      <c r="E9" s="305">
        <v>5</v>
      </c>
      <c r="F9" s="305" t="s">
        <v>164</v>
      </c>
      <c r="G9" s="305" t="s">
        <v>164</v>
      </c>
      <c r="H9" s="305" t="s">
        <v>164</v>
      </c>
      <c r="I9" s="305" t="s">
        <v>164</v>
      </c>
      <c r="J9" s="305" t="s">
        <v>164</v>
      </c>
      <c r="K9" s="305" t="s">
        <v>164</v>
      </c>
      <c r="L9" s="305" t="s">
        <v>164</v>
      </c>
      <c r="M9" s="305" t="s">
        <v>164</v>
      </c>
      <c r="N9" s="305" t="s">
        <v>164</v>
      </c>
      <c r="O9" s="304" t="s">
        <v>164</v>
      </c>
      <c r="P9" s="303">
        <v>5</v>
      </c>
    </row>
    <row r="10" spans="1:16" ht="21" customHeight="1" x14ac:dyDescent="0.15">
      <c r="A10" s="279"/>
      <c r="B10" s="271" t="s">
        <v>88</v>
      </c>
      <c r="C10" s="288"/>
      <c r="D10" s="184">
        <v>0</v>
      </c>
      <c r="E10" s="312">
        <v>0</v>
      </c>
      <c r="F10" s="312" t="s">
        <v>164</v>
      </c>
      <c r="G10" s="312" t="s">
        <v>164</v>
      </c>
      <c r="H10" s="312" t="s">
        <v>164</v>
      </c>
      <c r="I10" s="312" t="s">
        <v>164</v>
      </c>
      <c r="J10" s="312" t="s">
        <v>164</v>
      </c>
      <c r="K10" s="312" t="s">
        <v>164</v>
      </c>
      <c r="L10" s="312" t="s">
        <v>164</v>
      </c>
      <c r="M10" s="312" t="s">
        <v>164</v>
      </c>
      <c r="N10" s="312" t="s">
        <v>164</v>
      </c>
      <c r="O10" s="311">
        <v>0</v>
      </c>
      <c r="P10" s="310">
        <v>1</v>
      </c>
    </row>
    <row r="11" spans="1:16" ht="21" customHeight="1" x14ac:dyDescent="0.15">
      <c r="A11" s="309"/>
      <c r="B11" s="308"/>
      <c r="C11" s="307"/>
      <c r="D11" s="306">
        <v>897</v>
      </c>
      <c r="E11" s="305">
        <v>718</v>
      </c>
      <c r="F11" s="305" t="s">
        <v>164</v>
      </c>
      <c r="G11" s="305" t="s">
        <v>164</v>
      </c>
      <c r="H11" s="305" t="s">
        <v>164</v>
      </c>
      <c r="I11" s="305" t="s">
        <v>164</v>
      </c>
      <c r="J11" s="305" t="s">
        <v>164</v>
      </c>
      <c r="K11" s="305" t="s">
        <v>164</v>
      </c>
      <c r="L11" s="305" t="s">
        <v>164</v>
      </c>
      <c r="M11" s="305" t="s">
        <v>164</v>
      </c>
      <c r="N11" s="305" t="s">
        <v>164</v>
      </c>
      <c r="O11" s="304">
        <v>638</v>
      </c>
      <c r="P11" s="303">
        <v>2253</v>
      </c>
    </row>
    <row r="12" spans="1:16" ht="21" customHeight="1" x14ac:dyDescent="0.15">
      <c r="A12" s="279"/>
      <c r="B12" s="271" t="s">
        <v>87</v>
      </c>
      <c r="C12" s="288"/>
      <c r="D12" s="184" t="s">
        <v>164</v>
      </c>
      <c r="E12" s="312" t="s">
        <v>164</v>
      </c>
      <c r="F12" s="312" t="s">
        <v>164</v>
      </c>
      <c r="G12" s="312" t="s">
        <v>164</v>
      </c>
      <c r="H12" s="312" t="s">
        <v>164</v>
      </c>
      <c r="I12" s="312" t="s">
        <v>164</v>
      </c>
      <c r="J12" s="312" t="s">
        <v>164</v>
      </c>
      <c r="K12" s="312" t="s">
        <v>164</v>
      </c>
      <c r="L12" s="312" t="s">
        <v>164</v>
      </c>
      <c r="M12" s="312" t="s">
        <v>164</v>
      </c>
      <c r="N12" s="312" t="s">
        <v>164</v>
      </c>
      <c r="O12" s="311" t="s">
        <v>164</v>
      </c>
      <c r="P12" s="310" t="s">
        <v>164</v>
      </c>
    </row>
    <row r="13" spans="1:16" ht="21" customHeight="1" x14ac:dyDescent="0.15">
      <c r="A13" s="309"/>
      <c r="B13" s="308"/>
      <c r="C13" s="307"/>
      <c r="D13" s="306" t="s">
        <v>164</v>
      </c>
      <c r="E13" s="305" t="s">
        <v>164</v>
      </c>
      <c r="F13" s="305" t="s">
        <v>164</v>
      </c>
      <c r="G13" s="305" t="s">
        <v>164</v>
      </c>
      <c r="H13" s="305" t="s">
        <v>164</v>
      </c>
      <c r="I13" s="305" t="s">
        <v>164</v>
      </c>
      <c r="J13" s="305" t="s">
        <v>164</v>
      </c>
      <c r="K13" s="305" t="s">
        <v>164</v>
      </c>
      <c r="L13" s="305" t="s">
        <v>164</v>
      </c>
      <c r="M13" s="305" t="s">
        <v>164</v>
      </c>
      <c r="N13" s="305" t="s">
        <v>164</v>
      </c>
      <c r="O13" s="304" t="s">
        <v>164</v>
      </c>
      <c r="P13" s="303" t="s">
        <v>164</v>
      </c>
    </row>
    <row r="14" spans="1:16" ht="21" customHeight="1" x14ac:dyDescent="0.15">
      <c r="A14" s="279"/>
      <c r="B14" s="271" t="s">
        <v>86</v>
      </c>
      <c r="C14" s="288"/>
      <c r="D14" s="184">
        <v>0</v>
      </c>
      <c r="E14" s="312">
        <v>0</v>
      </c>
      <c r="F14" s="312" t="s">
        <v>164</v>
      </c>
      <c r="G14" s="312" t="s">
        <v>164</v>
      </c>
      <c r="H14" s="312" t="s">
        <v>164</v>
      </c>
      <c r="I14" s="312" t="s">
        <v>164</v>
      </c>
      <c r="J14" s="312" t="s">
        <v>164</v>
      </c>
      <c r="K14" s="312" t="s">
        <v>164</v>
      </c>
      <c r="L14" s="312" t="s">
        <v>164</v>
      </c>
      <c r="M14" s="312" t="s">
        <v>164</v>
      </c>
      <c r="N14" s="312" t="s">
        <v>164</v>
      </c>
      <c r="O14" s="311">
        <v>0</v>
      </c>
      <c r="P14" s="310">
        <v>0</v>
      </c>
    </row>
    <row r="15" spans="1:16" ht="21" customHeight="1" x14ac:dyDescent="0.15">
      <c r="A15" s="309"/>
      <c r="B15" s="308"/>
      <c r="C15" s="307"/>
      <c r="D15" s="306">
        <v>311</v>
      </c>
      <c r="E15" s="305">
        <v>221</v>
      </c>
      <c r="F15" s="305" t="s">
        <v>164</v>
      </c>
      <c r="G15" s="305" t="s">
        <v>164</v>
      </c>
      <c r="H15" s="305" t="s">
        <v>164</v>
      </c>
      <c r="I15" s="305" t="s">
        <v>164</v>
      </c>
      <c r="J15" s="305" t="s">
        <v>164</v>
      </c>
      <c r="K15" s="305" t="s">
        <v>164</v>
      </c>
      <c r="L15" s="305" t="s">
        <v>164</v>
      </c>
      <c r="M15" s="305" t="s">
        <v>164</v>
      </c>
      <c r="N15" s="305" t="s">
        <v>164</v>
      </c>
      <c r="O15" s="304">
        <v>78</v>
      </c>
      <c r="P15" s="303">
        <v>611</v>
      </c>
    </row>
    <row r="16" spans="1:16" ht="21" customHeight="1" x14ac:dyDescent="0.15">
      <c r="A16" s="279"/>
      <c r="B16" s="271" t="s">
        <v>85</v>
      </c>
      <c r="C16" s="288"/>
      <c r="D16" s="184" t="s">
        <v>164</v>
      </c>
      <c r="E16" s="312" t="s">
        <v>164</v>
      </c>
      <c r="F16" s="312" t="s">
        <v>164</v>
      </c>
      <c r="G16" s="312" t="s">
        <v>164</v>
      </c>
      <c r="H16" s="312" t="s">
        <v>164</v>
      </c>
      <c r="I16" s="312">
        <v>0</v>
      </c>
      <c r="J16" s="312">
        <v>1</v>
      </c>
      <c r="K16" s="312">
        <v>1</v>
      </c>
      <c r="L16" s="312">
        <v>0</v>
      </c>
      <c r="M16" s="312">
        <v>0</v>
      </c>
      <c r="N16" s="312" t="s">
        <v>164</v>
      </c>
      <c r="O16" s="311">
        <v>0</v>
      </c>
      <c r="P16" s="310">
        <v>2</v>
      </c>
    </row>
    <row r="17" spans="1:16" ht="21" customHeight="1" x14ac:dyDescent="0.15">
      <c r="A17" s="309"/>
      <c r="B17" s="308"/>
      <c r="C17" s="307"/>
      <c r="D17" s="306" t="s">
        <v>164</v>
      </c>
      <c r="E17" s="305" t="s">
        <v>164</v>
      </c>
      <c r="F17" s="305" t="s">
        <v>164</v>
      </c>
      <c r="G17" s="305" t="s">
        <v>164</v>
      </c>
      <c r="H17" s="305" t="s">
        <v>164</v>
      </c>
      <c r="I17" s="305">
        <v>130</v>
      </c>
      <c r="J17" s="305">
        <v>287</v>
      </c>
      <c r="K17" s="305">
        <v>241</v>
      </c>
      <c r="L17" s="305">
        <v>127</v>
      </c>
      <c r="M17" s="305">
        <v>26</v>
      </c>
      <c r="N17" s="305" t="s">
        <v>164</v>
      </c>
      <c r="O17" s="304">
        <v>5</v>
      </c>
      <c r="P17" s="303">
        <v>817</v>
      </c>
    </row>
    <row r="18" spans="1:16" ht="21" customHeight="1" x14ac:dyDescent="0.15">
      <c r="A18" s="279"/>
      <c r="B18" s="271" t="s">
        <v>145</v>
      </c>
      <c r="C18" s="288"/>
      <c r="D18" s="184" t="s">
        <v>164</v>
      </c>
      <c r="E18" s="312" t="s">
        <v>164</v>
      </c>
      <c r="F18" s="312" t="s">
        <v>164</v>
      </c>
      <c r="G18" s="312" t="s">
        <v>164</v>
      </c>
      <c r="H18" s="312" t="s">
        <v>164</v>
      </c>
      <c r="I18" s="312">
        <v>0</v>
      </c>
      <c r="J18" s="312">
        <v>0</v>
      </c>
      <c r="K18" s="312">
        <v>1</v>
      </c>
      <c r="L18" s="312" t="s">
        <v>164</v>
      </c>
      <c r="M18" s="312" t="s">
        <v>164</v>
      </c>
      <c r="N18" s="312" t="s">
        <v>164</v>
      </c>
      <c r="O18" s="311" t="s">
        <v>164</v>
      </c>
      <c r="P18" s="310">
        <v>1</v>
      </c>
    </row>
    <row r="19" spans="1:16" ht="21" customHeight="1" x14ac:dyDescent="0.15">
      <c r="A19" s="309"/>
      <c r="B19" s="308"/>
      <c r="C19" s="307"/>
      <c r="D19" s="306" t="s">
        <v>164</v>
      </c>
      <c r="E19" s="305" t="s">
        <v>164</v>
      </c>
      <c r="F19" s="305" t="s">
        <v>164</v>
      </c>
      <c r="G19" s="305" t="s">
        <v>164</v>
      </c>
      <c r="H19" s="305" t="s">
        <v>164</v>
      </c>
      <c r="I19" s="305">
        <v>48</v>
      </c>
      <c r="J19" s="305">
        <v>2624</v>
      </c>
      <c r="K19" s="305">
        <v>9611</v>
      </c>
      <c r="L19" s="305" t="s">
        <v>164</v>
      </c>
      <c r="M19" s="305" t="s">
        <v>164</v>
      </c>
      <c r="N19" s="305" t="s">
        <v>164</v>
      </c>
      <c r="O19" s="304" t="s">
        <v>164</v>
      </c>
      <c r="P19" s="303">
        <v>12284</v>
      </c>
    </row>
    <row r="20" spans="1:16" ht="21" customHeight="1" x14ac:dyDescent="0.15">
      <c r="A20" s="279"/>
      <c r="B20" s="271" t="s">
        <v>144</v>
      </c>
      <c r="C20" s="288"/>
      <c r="D20" s="184" t="s">
        <v>164</v>
      </c>
      <c r="E20" s="312" t="s">
        <v>164</v>
      </c>
      <c r="F20" s="312" t="s">
        <v>164</v>
      </c>
      <c r="G20" s="312" t="s">
        <v>164</v>
      </c>
      <c r="H20" s="312" t="s">
        <v>164</v>
      </c>
      <c r="I20" s="312">
        <v>2</v>
      </c>
      <c r="J20" s="312">
        <v>16</v>
      </c>
      <c r="K20" s="312">
        <v>11</v>
      </c>
      <c r="L20" s="312">
        <v>3</v>
      </c>
      <c r="M20" s="312" t="s">
        <v>164</v>
      </c>
      <c r="N20" s="312" t="s">
        <v>164</v>
      </c>
      <c r="O20" s="311" t="s">
        <v>164</v>
      </c>
      <c r="P20" s="310">
        <v>32</v>
      </c>
    </row>
    <row r="21" spans="1:16" ht="21" customHeight="1" x14ac:dyDescent="0.15">
      <c r="A21" s="309"/>
      <c r="B21" s="308"/>
      <c r="C21" s="307"/>
      <c r="D21" s="306" t="s">
        <v>164</v>
      </c>
      <c r="E21" s="305" t="s">
        <v>164</v>
      </c>
      <c r="F21" s="305" t="s">
        <v>164</v>
      </c>
      <c r="G21" s="305" t="s">
        <v>164</v>
      </c>
      <c r="H21" s="305" t="s">
        <v>164</v>
      </c>
      <c r="I21" s="305">
        <v>13091</v>
      </c>
      <c r="J21" s="305">
        <v>114828</v>
      </c>
      <c r="K21" s="305">
        <v>84948</v>
      </c>
      <c r="L21" s="305">
        <v>20857</v>
      </c>
      <c r="M21" s="305" t="s">
        <v>164</v>
      </c>
      <c r="N21" s="305" t="s">
        <v>164</v>
      </c>
      <c r="O21" s="304" t="s">
        <v>164</v>
      </c>
      <c r="P21" s="303">
        <v>233725</v>
      </c>
    </row>
    <row r="22" spans="1:16" ht="21" customHeight="1" x14ac:dyDescent="0.15">
      <c r="A22" s="279"/>
      <c r="B22" s="271" t="s">
        <v>143</v>
      </c>
      <c r="C22" s="288"/>
      <c r="D22" s="184" t="s">
        <v>164</v>
      </c>
      <c r="E22" s="312" t="s">
        <v>164</v>
      </c>
      <c r="F22" s="312" t="s">
        <v>164</v>
      </c>
      <c r="G22" s="312" t="s">
        <v>164</v>
      </c>
      <c r="H22" s="312" t="s">
        <v>164</v>
      </c>
      <c r="I22" s="312" t="s">
        <v>164</v>
      </c>
      <c r="J22" s="312" t="s">
        <v>164</v>
      </c>
      <c r="K22" s="312" t="s">
        <v>164</v>
      </c>
      <c r="L22" s="312" t="s">
        <v>164</v>
      </c>
      <c r="M22" s="312" t="s">
        <v>164</v>
      </c>
      <c r="N22" s="312" t="s">
        <v>164</v>
      </c>
      <c r="O22" s="311" t="s">
        <v>164</v>
      </c>
      <c r="P22" s="310" t="s">
        <v>164</v>
      </c>
    </row>
    <row r="23" spans="1:16" ht="21" customHeight="1" x14ac:dyDescent="0.15">
      <c r="A23" s="309"/>
      <c r="B23" s="308"/>
      <c r="C23" s="307"/>
      <c r="D23" s="306" t="s">
        <v>164</v>
      </c>
      <c r="E23" s="305" t="s">
        <v>164</v>
      </c>
      <c r="F23" s="305" t="s">
        <v>164</v>
      </c>
      <c r="G23" s="305" t="s">
        <v>164</v>
      </c>
      <c r="H23" s="305" t="s">
        <v>164</v>
      </c>
      <c r="I23" s="305" t="s">
        <v>164</v>
      </c>
      <c r="J23" s="305" t="s">
        <v>164</v>
      </c>
      <c r="K23" s="305" t="s">
        <v>164</v>
      </c>
      <c r="L23" s="305" t="s">
        <v>164</v>
      </c>
      <c r="M23" s="305" t="s">
        <v>164</v>
      </c>
      <c r="N23" s="305" t="s">
        <v>164</v>
      </c>
      <c r="O23" s="304" t="s">
        <v>164</v>
      </c>
      <c r="P23" s="303" t="s">
        <v>164</v>
      </c>
    </row>
    <row r="24" spans="1:16" ht="21" customHeight="1" x14ac:dyDescent="0.15">
      <c r="A24" s="279"/>
      <c r="B24" s="271" t="s">
        <v>142</v>
      </c>
      <c r="C24" s="288"/>
      <c r="D24" s="184">
        <v>40</v>
      </c>
      <c r="E24" s="312">
        <v>32</v>
      </c>
      <c r="F24" s="312">
        <v>65</v>
      </c>
      <c r="G24" s="312">
        <v>28</v>
      </c>
      <c r="H24" s="312">
        <v>52</v>
      </c>
      <c r="I24" s="312">
        <v>91</v>
      </c>
      <c r="J24" s="312">
        <v>81</v>
      </c>
      <c r="K24" s="312">
        <v>55</v>
      </c>
      <c r="L24" s="312">
        <v>26</v>
      </c>
      <c r="M24" s="312">
        <v>35</v>
      </c>
      <c r="N24" s="312">
        <v>19</v>
      </c>
      <c r="O24" s="311">
        <v>15</v>
      </c>
      <c r="P24" s="310">
        <v>538</v>
      </c>
    </row>
    <row r="25" spans="1:16" ht="21" customHeight="1" x14ac:dyDescent="0.15">
      <c r="A25" s="309"/>
      <c r="B25" s="308"/>
      <c r="C25" s="307"/>
      <c r="D25" s="306">
        <v>43279</v>
      </c>
      <c r="E25" s="305">
        <v>32325</v>
      </c>
      <c r="F25" s="305">
        <v>81462</v>
      </c>
      <c r="G25" s="305">
        <v>36196</v>
      </c>
      <c r="H25" s="305">
        <v>44110</v>
      </c>
      <c r="I25" s="305">
        <v>82208</v>
      </c>
      <c r="J25" s="305">
        <v>118667</v>
      </c>
      <c r="K25" s="305">
        <v>94540</v>
      </c>
      <c r="L25" s="305">
        <v>32028</v>
      </c>
      <c r="M25" s="305">
        <v>40152</v>
      </c>
      <c r="N25" s="305">
        <v>40902</v>
      </c>
      <c r="O25" s="304">
        <v>33686</v>
      </c>
      <c r="P25" s="303">
        <v>679554</v>
      </c>
    </row>
    <row r="26" spans="1:16" ht="21" customHeight="1" x14ac:dyDescent="0.15">
      <c r="A26" s="279"/>
      <c r="B26" s="271" t="s">
        <v>141</v>
      </c>
      <c r="C26" s="288"/>
      <c r="D26" s="184">
        <v>14</v>
      </c>
      <c r="E26" s="312">
        <v>3</v>
      </c>
      <c r="F26" s="312">
        <v>21</v>
      </c>
      <c r="G26" s="312">
        <v>28</v>
      </c>
      <c r="H26" s="312">
        <v>22</v>
      </c>
      <c r="I26" s="312">
        <v>14</v>
      </c>
      <c r="J26" s="312">
        <v>15</v>
      </c>
      <c r="K26" s="312">
        <v>21</v>
      </c>
      <c r="L26" s="312">
        <v>28</v>
      </c>
      <c r="M26" s="312">
        <v>26</v>
      </c>
      <c r="N26" s="312">
        <v>12</v>
      </c>
      <c r="O26" s="311">
        <v>11</v>
      </c>
      <c r="P26" s="310">
        <v>215</v>
      </c>
    </row>
    <row r="27" spans="1:16" ht="21" customHeight="1" x14ac:dyDescent="0.15">
      <c r="A27" s="309"/>
      <c r="B27" s="308"/>
      <c r="C27" s="307"/>
      <c r="D27" s="306">
        <v>46773</v>
      </c>
      <c r="E27" s="305">
        <v>14953</v>
      </c>
      <c r="F27" s="305">
        <v>48998</v>
      </c>
      <c r="G27" s="305">
        <v>46548</v>
      </c>
      <c r="H27" s="305">
        <v>39457</v>
      </c>
      <c r="I27" s="305">
        <v>36690</v>
      </c>
      <c r="J27" s="305">
        <v>34114</v>
      </c>
      <c r="K27" s="305">
        <v>47964</v>
      </c>
      <c r="L27" s="305">
        <v>55634</v>
      </c>
      <c r="M27" s="305">
        <v>63302</v>
      </c>
      <c r="N27" s="305">
        <v>40747</v>
      </c>
      <c r="O27" s="304">
        <v>42385</v>
      </c>
      <c r="P27" s="303">
        <v>517564</v>
      </c>
    </row>
    <row r="28" spans="1:16" ht="21" customHeight="1" x14ac:dyDescent="0.15">
      <c r="A28" s="279"/>
      <c r="B28" s="271" t="s">
        <v>140</v>
      </c>
      <c r="C28" s="288"/>
      <c r="D28" s="184">
        <v>0</v>
      </c>
      <c r="E28" s="312" t="s">
        <v>164</v>
      </c>
      <c r="F28" s="312">
        <v>0</v>
      </c>
      <c r="G28" s="312">
        <v>5</v>
      </c>
      <c r="H28" s="312">
        <v>19</v>
      </c>
      <c r="I28" s="312">
        <v>7</v>
      </c>
      <c r="J28" s="312">
        <v>4</v>
      </c>
      <c r="K28" s="312">
        <v>3</v>
      </c>
      <c r="L28" s="312">
        <v>4</v>
      </c>
      <c r="M28" s="312">
        <v>4</v>
      </c>
      <c r="N28" s="312">
        <v>0</v>
      </c>
      <c r="O28" s="311">
        <v>0</v>
      </c>
      <c r="P28" s="310">
        <v>46</v>
      </c>
    </row>
    <row r="29" spans="1:16" ht="21" customHeight="1" x14ac:dyDescent="0.15">
      <c r="A29" s="309"/>
      <c r="B29" s="308"/>
      <c r="C29" s="307"/>
      <c r="D29" s="306">
        <v>141</v>
      </c>
      <c r="E29" s="305" t="s">
        <v>164</v>
      </c>
      <c r="F29" s="305">
        <v>362</v>
      </c>
      <c r="G29" s="305">
        <v>4357</v>
      </c>
      <c r="H29" s="305">
        <v>15793</v>
      </c>
      <c r="I29" s="305">
        <v>8600</v>
      </c>
      <c r="J29" s="305">
        <v>7246</v>
      </c>
      <c r="K29" s="305">
        <v>5571</v>
      </c>
      <c r="L29" s="305">
        <v>6485</v>
      </c>
      <c r="M29" s="305">
        <v>5841</v>
      </c>
      <c r="N29" s="305">
        <v>1168</v>
      </c>
      <c r="O29" s="304">
        <v>44</v>
      </c>
      <c r="P29" s="303">
        <v>55607</v>
      </c>
    </row>
    <row r="30" spans="1:16" ht="21" customHeight="1" x14ac:dyDescent="0.15">
      <c r="A30" s="279"/>
      <c r="B30" s="271" t="s">
        <v>82</v>
      </c>
      <c r="C30" s="288"/>
      <c r="D30" s="184">
        <v>0</v>
      </c>
      <c r="E30" s="312">
        <v>1</v>
      </c>
      <c r="F30" s="312">
        <v>2</v>
      </c>
      <c r="G30" s="312">
        <v>0</v>
      </c>
      <c r="H30" s="312">
        <v>0</v>
      </c>
      <c r="I30" s="312">
        <v>0</v>
      </c>
      <c r="J30" s="312">
        <v>0</v>
      </c>
      <c r="K30" s="312">
        <v>0</v>
      </c>
      <c r="L30" s="312" t="s">
        <v>164</v>
      </c>
      <c r="M30" s="312">
        <v>0</v>
      </c>
      <c r="N30" s="312" t="s">
        <v>164</v>
      </c>
      <c r="O30" s="311">
        <v>0</v>
      </c>
      <c r="P30" s="310">
        <v>4</v>
      </c>
    </row>
    <row r="31" spans="1:16" ht="21" customHeight="1" thickBot="1" x14ac:dyDescent="0.2">
      <c r="A31" s="279"/>
      <c r="B31" s="271"/>
      <c r="C31" s="288"/>
      <c r="D31" s="184">
        <v>32</v>
      </c>
      <c r="E31" s="312">
        <v>108</v>
      </c>
      <c r="F31" s="312">
        <v>203</v>
      </c>
      <c r="G31" s="312">
        <v>63</v>
      </c>
      <c r="H31" s="312">
        <v>28</v>
      </c>
      <c r="I31" s="312">
        <v>14</v>
      </c>
      <c r="J31" s="312">
        <v>21</v>
      </c>
      <c r="K31" s="312">
        <v>35</v>
      </c>
      <c r="L31" s="312" t="s">
        <v>164</v>
      </c>
      <c r="M31" s="312">
        <v>9</v>
      </c>
      <c r="N31" s="312" t="s">
        <v>164</v>
      </c>
      <c r="O31" s="311">
        <v>1</v>
      </c>
      <c r="P31" s="310">
        <v>515</v>
      </c>
    </row>
    <row r="32" spans="1:16" ht="21" customHeight="1" x14ac:dyDescent="0.15">
      <c r="A32" s="287"/>
      <c r="B32" s="324" t="s">
        <v>73</v>
      </c>
      <c r="C32" s="329"/>
      <c r="D32" s="188">
        <v>218</v>
      </c>
      <c r="E32" s="315">
        <v>87</v>
      </c>
      <c r="F32" s="315">
        <v>165</v>
      </c>
      <c r="G32" s="315">
        <v>228</v>
      </c>
      <c r="H32" s="315">
        <v>446</v>
      </c>
      <c r="I32" s="315">
        <v>595</v>
      </c>
      <c r="J32" s="315">
        <v>642</v>
      </c>
      <c r="K32" s="315">
        <v>314</v>
      </c>
      <c r="L32" s="315">
        <v>130</v>
      </c>
      <c r="M32" s="315">
        <v>112</v>
      </c>
      <c r="N32" s="315">
        <v>84</v>
      </c>
      <c r="O32" s="314">
        <v>103</v>
      </c>
      <c r="P32" s="313">
        <v>3125</v>
      </c>
    </row>
    <row r="33" spans="1:16" ht="21" customHeight="1" thickBot="1" x14ac:dyDescent="0.2">
      <c r="A33" s="299"/>
      <c r="B33" s="298"/>
      <c r="C33" s="297"/>
      <c r="D33" s="179">
        <v>170704</v>
      </c>
      <c r="E33" s="193">
        <v>71917</v>
      </c>
      <c r="F33" s="193">
        <v>166360</v>
      </c>
      <c r="G33" s="193">
        <v>168499</v>
      </c>
      <c r="H33" s="193">
        <v>252852</v>
      </c>
      <c r="I33" s="193">
        <v>377557</v>
      </c>
      <c r="J33" s="193">
        <v>1038879</v>
      </c>
      <c r="K33" s="193">
        <v>403441</v>
      </c>
      <c r="L33" s="193">
        <v>140617</v>
      </c>
      <c r="M33" s="193">
        <v>125610</v>
      </c>
      <c r="N33" s="193">
        <v>105053</v>
      </c>
      <c r="O33" s="318">
        <v>108728</v>
      </c>
      <c r="P33" s="317">
        <v>3130215</v>
      </c>
    </row>
    <row r="34" spans="1:16" ht="16.5" customHeight="1" thickBot="1" x14ac:dyDescent="0.2">
      <c r="A34" s="291"/>
      <c r="B34" s="330"/>
      <c r="C34" s="290"/>
      <c r="D34" s="311"/>
      <c r="E34" s="311"/>
      <c r="F34" s="311"/>
      <c r="G34" s="311"/>
      <c r="H34" s="311"/>
      <c r="I34" s="311"/>
      <c r="J34" s="311"/>
      <c r="K34" s="311"/>
      <c r="L34" s="311"/>
      <c r="M34" s="311"/>
      <c r="N34" s="311"/>
      <c r="O34" s="311"/>
      <c r="P34" s="311"/>
    </row>
    <row r="35" spans="1:16" ht="21" customHeight="1" x14ac:dyDescent="0.15">
      <c r="A35" s="287"/>
      <c r="B35" s="286" t="s">
        <v>81</v>
      </c>
      <c r="C35" s="289"/>
      <c r="D35" s="188">
        <v>106</v>
      </c>
      <c r="E35" s="322">
        <v>155</v>
      </c>
      <c r="F35" s="322">
        <v>871</v>
      </c>
      <c r="G35" s="322">
        <v>933</v>
      </c>
      <c r="H35" s="322">
        <v>581</v>
      </c>
      <c r="I35" s="322">
        <v>834</v>
      </c>
      <c r="J35" s="322">
        <v>1591</v>
      </c>
      <c r="K35" s="322">
        <v>972</v>
      </c>
      <c r="L35" s="322">
        <v>595</v>
      </c>
      <c r="M35" s="322">
        <v>49</v>
      </c>
      <c r="N35" s="322">
        <v>41</v>
      </c>
      <c r="O35" s="314">
        <v>37</v>
      </c>
      <c r="P35" s="313">
        <v>6766</v>
      </c>
    </row>
    <row r="36" spans="1:16" ht="21" customHeight="1" x14ac:dyDescent="0.15">
      <c r="A36" s="309"/>
      <c r="B36" s="308"/>
      <c r="C36" s="307"/>
      <c r="D36" s="306">
        <v>25632</v>
      </c>
      <c r="E36" s="305">
        <v>26952</v>
      </c>
      <c r="F36" s="305">
        <v>101662</v>
      </c>
      <c r="G36" s="305">
        <v>127429</v>
      </c>
      <c r="H36" s="305">
        <v>101568</v>
      </c>
      <c r="I36" s="305">
        <v>141177</v>
      </c>
      <c r="J36" s="305">
        <v>278881</v>
      </c>
      <c r="K36" s="305">
        <v>273793</v>
      </c>
      <c r="L36" s="305">
        <v>207820</v>
      </c>
      <c r="M36" s="305">
        <v>16853</v>
      </c>
      <c r="N36" s="305">
        <v>14032</v>
      </c>
      <c r="O36" s="304">
        <v>10118</v>
      </c>
      <c r="P36" s="303">
        <v>1325917</v>
      </c>
    </row>
    <row r="37" spans="1:16" ht="21" customHeight="1" x14ac:dyDescent="0.15">
      <c r="A37" s="279"/>
      <c r="B37" s="271" t="s">
        <v>80</v>
      </c>
      <c r="C37" s="288"/>
      <c r="D37" s="184" t="s">
        <v>164</v>
      </c>
      <c r="E37" s="325" t="s">
        <v>164</v>
      </c>
      <c r="F37" s="325">
        <v>8</v>
      </c>
      <c r="G37" s="325">
        <v>4</v>
      </c>
      <c r="H37" s="325" t="s">
        <v>164</v>
      </c>
      <c r="I37" s="325" t="s">
        <v>164</v>
      </c>
      <c r="J37" s="325">
        <v>23</v>
      </c>
      <c r="K37" s="325">
        <v>21</v>
      </c>
      <c r="L37" s="325">
        <v>8</v>
      </c>
      <c r="M37" s="325">
        <v>1</v>
      </c>
      <c r="N37" s="325" t="s">
        <v>164</v>
      </c>
      <c r="O37" s="311">
        <v>0</v>
      </c>
      <c r="P37" s="310">
        <v>64</v>
      </c>
    </row>
    <row r="38" spans="1:16" ht="21" customHeight="1" x14ac:dyDescent="0.15">
      <c r="A38" s="309"/>
      <c r="B38" s="308"/>
      <c r="C38" s="307"/>
      <c r="D38" s="306" t="s">
        <v>164</v>
      </c>
      <c r="E38" s="305" t="s">
        <v>164</v>
      </c>
      <c r="F38" s="305">
        <v>2256</v>
      </c>
      <c r="G38" s="305">
        <v>1013</v>
      </c>
      <c r="H38" s="305" t="s">
        <v>164</v>
      </c>
      <c r="I38" s="305" t="s">
        <v>164</v>
      </c>
      <c r="J38" s="305">
        <v>8400</v>
      </c>
      <c r="K38" s="305">
        <v>7282</v>
      </c>
      <c r="L38" s="305">
        <v>2780</v>
      </c>
      <c r="M38" s="305">
        <v>486</v>
      </c>
      <c r="N38" s="305" t="s">
        <v>164</v>
      </c>
      <c r="O38" s="304">
        <v>28</v>
      </c>
      <c r="P38" s="303">
        <v>22244</v>
      </c>
    </row>
    <row r="39" spans="1:16" ht="21" customHeight="1" x14ac:dyDescent="0.15">
      <c r="A39" s="279"/>
      <c r="B39" s="271" t="s">
        <v>136</v>
      </c>
      <c r="C39" s="288"/>
      <c r="D39" s="184">
        <v>0</v>
      </c>
      <c r="E39" s="325" t="s">
        <v>164</v>
      </c>
      <c r="F39" s="325" t="s">
        <v>164</v>
      </c>
      <c r="G39" s="325" t="s">
        <v>164</v>
      </c>
      <c r="H39" s="325" t="s">
        <v>164</v>
      </c>
      <c r="I39" s="325" t="s">
        <v>164</v>
      </c>
      <c r="J39" s="325" t="s">
        <v>164</v>
      </c>
      <c r="K39" s="325" t="s">
        <v>164</v>
      </c>
      <c r="L39" s="325" t="s">
        <v>164</v>
      </c>
      <c r="M39" s="325">
        <v>0</v>
      </c>
      <c r="N39" s="325">
        <v>0</v>
      </c>
      <c r="O39" s="311">
        <v>0</v>
      </c>
      <c r="P39" s="310">
        <v>1</v>
      </c>
    </row>
    <row r="40" spans="1:16" ht="21" customHeight="1" x14ac:dyDescent="0.15">
      <c r="A40" s="309"/>
      <c r="B40" s="308"/>
      <c r="C40" s="307"/>
      <c r="D40" s="306">
        <v>46</v>
      </c>
      <c r="E40" s="305" t="s">
        <v>164</v>
      </c>
      <c r="F40" s="305" t="s">
        <v>164</v>
      </c>
      <c r="G40" s="305" t="s">
        <v>164</v>
      </c>
      <c r="H40" s="305" t="s">
        <v>164</v>
      </c>
      <c r="I40" s="305" t="s">
        <v>164</v>
      </c>
      <c r="J40" s="305" t="s">
        <v>164</v>
      </c>
      <c r="K40" s="305" t="s">
        <v>164</v>
      </c>
      <c r="L40" s="305" t="s">
        <v>164</v>
      </c>
      <c r="M40" s="305">
        <v>2247</v>
      </c>
      <c r="N40" s="305">
        <v>922</v>
      </c>
      <c r="O40" s="304">
        <v>567</v>
      </c>
      <c r="P40" s="303">
        <v>3782</v>
      </c>
    </row>
    <row r="41" spans="1:16" ht="21" customHeight="1" x14ac:dyDescent="0.15">
      <c r="A41" s="279"/>
      <c r="B41" s="271" t="s">
        <v>78</v>
      </c>
      <c r="C41" s="288"/>
      <c r="D41" s="184" t="s">
        <v>164</v>
      </c>
      <c r="E41" s="325" t="s">
        <v>164</v>
      </c>
      <c r="F41" s="325" t="s">
        <v>164</v>
      </c>
      <c r="G41" s="325" t="s">
        <v>164</v>
      </c>
      <c r="H41" s="325" t="s">
        <v>164</v>
      </c>
      <c r="I41" s="325" t="s">
        <v>164</v>
      </c>
      <c r="J41" s="325" t="s">
        <v>164</v>
      </c>
      <c r="K41" s="325" t="s">
        <v>164</v>
      </c>
      <c r="L41" s="325" t="s">
        <v>164</v>
      </c>
      <c r="M41" s="325" t="s">
        <v>164</v>
      </c>
      <c r="N41" s="325" t="s">
        <v>164</v>
      </c>
      <c r="O41" s="311" t="s">
        <v>164</v>
      </c>
      <c r="P41" s="310" t="s">
        <v>164</v>
      </c>
    </row>
    <row r="42" spans="1:16" ht="21" customHeight="1" x14ac:dyDescent="0.15">
      <c r="A42" s="309"/>
      <c r="B42" s="308"/>
      <c r="C42" s="307"/>
      <c r="D42" s="306" t="s">
        <v>164</v>
      </c>
      <c r="E42" s="305" t="s">
        <v>164</v>
      </c>
      <c r="F42" s="305" t="s">
        <v>164</v>
      </c>
      <c r="G42" s="305" t="s">
        <v>164</v>
      </c>
      <c r="H42" s="305" t="s">
        <v>164</v>
      </c>
      <c r="I42" s="305" t="s">
        <v>164</v>
      </c>
      <c r="J42" s="305" t="s">
        <v>164</v>
      </c>
      <c r="K42" s="305" t="s">
        <v>164</v>
      </c>
      <c r="L42" s="305" t="s">
        <v>164</v>
      </c>
      <c r="M42" s="305" t="s">
        <v>164</v>
      </c>
      <c r="N42" s="305" t="s">
        <v>164</v>
      </c>
      <c r="O42" s="304" t="s">
        <v>164</v>
      </c>
      <c r="P42" s="303" t="s">
        <v>164</v>
      </c>
    </row>
    <row r="43" spans="1:16" ht="21" customHeight="1" x14ac:dyDescent="0.15">
      <c r="A43" s="279"/>
      <c r="B43" s="271" t="s">
        <v>122</v>
      </c>
      <c r="C43" s="288"/>
      <c r="D43" s="184">
        <v>0</v>
      </c>
      <c r="E43" s="325">
        <v>0</v>
      </c>
      <c r="F43" s="325">
        <v>2</v>
      </c>
      <c r="G43" s="325">
        <v>2</v>
      </c>
      <c r="H43" s="325">
        <v>4</v>
      </c>
      <c r="I43" s="325">
        <v>6</v>
      </c>
      <c r="J43" s="325">
        <v>7</v>
      </c>
      <c r="K43" s="325">
        <v>8</v>
      </c>
      <c r="L43" s="325">
        <v>4</v>
      </c>
      <c r="M43" s="325">
        <v>3</v>
      </c>
      <c r="N43" s="325">
        <v>3</v>
      </c>
      <c r="O43" s="311">
        <v>1</v>
      </c>
      <c r="P43" s="310">
        <v>42</v>
      </c>
    </row>
    <row r="44" spans="1:16" ht="21" customHeight="1" x14ac:dyDescent="0.15">
      <c r="A44" s="309"/>
      <c r="B44" s="308"/>
      <c r="C44" s="307"/>
      <c r="D44" s="306">
        <v>324</v>
      </c>
      <c r="E44" s="305">
        <v>79</v>
      </c>
      <c r="F44" s="305">
        <v>351</v>
      </c>
      <c r="G44" s="305">
        <v>397</v>
      </c>
      <c r="H44" s="305">
        <v>480</v>
      </c>
      <c r="I44" s="305">
        <v>971</v>
      </c>
      <c r="J44" s="305">
        <v>1426</v>
      </c>
      <c r="K44" s="305">
        <v>1093</v>
      </c>
      <c r="L44" s="305">
        <v>528</v>
      </c>
      <c r="M44" s="305">
        <v>470</v>
      </c>
      <c r="N44" s="305">
        <v>465</v>
      </c>
      <c r="O44" s="304">
        <v>124</v>
      </c>
      <c r="P44" s="303">
        <v>6707</v>
      </c>
    </row>
    <row r="45" spans="1:16" ht="21" customHeight="1" x14ac:dyDescent="0.15">
      <c r="A45" s="279"/>
      <c r="B45" s="271" t="s">
        <v>120</v>
      </c>
      <c r="C45" s="288"/>
      <c r="D45" s="184" t="s">
        <v>164</v>
      </c>
      <c r="E45" s="325" t="s">
        <v>164</v>
      </c>
      <c r="F45" s="325" t="s">
        <v>164</v>
      </c>
      <c r="G45" s="325" t="s">
        <v>164</v>
      </c>
      <c r="H45" s="325" t="s">
        <v>164</v>
      </c>
      <c r="I45" s="325" t="s">
        <v>164</v>
      </c>
      <c r="J45" s="325" t="s">
        <v>164</v>
      </c>
      <c r="K45" s="325" t="s">
        <v>164</v>
      </c>
      <c r="L45" s="325" t="s">
        <v>164</v>
      </c>
      <c r="M45" s="325" t="s">
        <v>164</v>
      </c>
      <c r="N45" s="325" t="s">
        <v>164</v>
      </c>
      <c r="O45" s="311" t="s">
        <v>164</v>
      </c>
      <c r="P45" s="310" t="s">
        <v>164</v>
      </c>
    </row>
    <row r="46" spans="1:16" ht="21" customHeight="1" x14ac:dyDescent="0.15">
      <c r="A46" s="309"/>
      <c r="B46" s="308"/>
      <c r="C46" s="307"/>
      <c r="D46" s="306" t="s">
        <v>164</v>
      </c>
      <c r="E46" s="305" t="s">
        <v>164</v>
      </c>
      <c r="F46" s="305" t="s">
        <v>164</v>
      </c>
      <c r="G46" s="305" t="s">
        <v>164</v>
      </c>
      <c r="H46" s="305" t="s">
        <v>164</v>
      </c>
      <c r="I46" s="305" t="s">
        <v>164</v>
      </c>
      <c r="J46" s="305" t="s">
        <v>164</v>
      </c>
      <c r="K46" s="305" t="s">
        <v>164</v>
      </c>
      <c r="L46" s="305" t="s">
        <v>164</v>
      </c>
      <c r="M46" s="305" t="s">
        <v>164</v>
      </c>
      <c r="N46" s="305" t="s">
        <v>164</v>
      </c>
      <c r="O46" s="304" t="s">
        <v>164</v>
      </c>
      <c r="P46" s="303" t="s">
        <v>164</v>
      </c>
    </row>
    <row r="47" spans="1:16" ht="21" customHeight="1" x14ac:dyDescent="0.15">
      <c r="A47" s="279"/>
      <c r="B47" s="271" t="s">
        <v>353</v>
      </c>
      <c r="C47" s="331"/>
      <c r="D47" s="184" t="s">
        <v>164</v>
      </c>
      <c r="E47" s="325" t="s">
        <v>164</v>
      </c>
      <c r="F47" s="325" t="s">
        <v>164</v>
      </c>
      <c r="G47" s="325" t="s">
        <v>164</v>
      </c>
      <c r="H47" s="325" t="s">
        <v>164</v>
      </c>
      <c r="I47" s="325" t="s">
        <v>164</v>
      </c>
      <c r="J47" s="325" t="s">
        <v>164</v>
      </c>
      <c r="K47" s="325" t="s">
        <v>164</v>
      </c>
      <c r="L47" s="325" t="s">
        <v>164</v>
      </c>
      <c r="M47" s="325" t="s">
        <v>164</v>
      </c>
      <c r="N47" s="325" t="s">
        <v>164</v>
      </c>
      <c r="O47" s="311" t="s">
        <v>164</v>
      </c>
      <c r="P47" s="310" t="s">
        <v>164</v>
      </c>
    </row>
    <row r="48" spans="1:16" ht="21" customHeight="1" x14ac:dyDescent="0.15">
      <c r="A48" s="309"/>
      <c r="B48" s="308"/>
      <c r="C48" s="307"/>
      <c r="D48" s="306" t="s">
        <v>164</v>
      </c>
      <c r="E48" s="305" t="s">
        <v>164</v>
      </c>
      <c r="F48" s="305" t="s">
        <v>164</v>
      </c>
      <c r="G48" s="305" t="s">
        <v>164</v>
      </c>
      <c r="H48" s="305" t="s">
        <v>164</v>
      </c>
      <c r="I48" s="305" t="s">
        <v>164</v>
      </c>
      <c r="J48" s="305" t="s">
        <v>164</v>
      </c>
      <c r="K48" s="305" t="s">
        <v>164</v>
      </c>
      <c r="L48" s="305" t="s">
        <v>164</v>
      </c>
      <c r="M48" s="305" t="s">
        <v>164</v>
      </c>
      <c r="N48" s="305" t="s">
        <v>164</v>
      </c>
      <c r="O48" s="304" t="s">
        <v>164</v>
      </c>
      <c r="P48" s="303" t="s">
        <v>164</v>
      </c>
    </row>
    <row r="49" spans="1:16" ht="21" customHeight="1" x14ac:dyDescent="0.15">
      <c r="A49" s="279"/>
      <c r="B49" s="271" t="s">
        <v>116</v>
      </c>
      <c r="C49" s="331"/>
      <c r="D49" s="184" t="s">
        <v>164</v>
      </c>
      <c r="E49" s="325" t="s">
        <v>164</v>
      </c>
      <c r="F49" s="325" t="s">
        <v>164</v>
      </c>
      <c r="G49" s="325" t="s">
        <v>164</v>
      </c>
      <c r="H49" s="325" t="s">
        <v>164</v>
      </c>
      <c r="I49" s="325" t="s">
        <v>164</v>
      </c>
      <c r="J49" s="325">
        <v>0</v>
      </c>
      <c r="K49" s="325">
        <v>0</v>
      </c>
      <c r="L49" s="325">
        <v>0</v>
      </c>
      <c r="M49" s="325">
        <v>0</v>
      </c>
      <c r="N49" s="325" t="s">
        <v>164</v>
      </c>
      <c r="O49" s="311" t="s">
        <v>164</v>
      </c>
      <c r="P49" s="310">
        <v>0</v>
      </c>
    </row>
    <row r="50" spans="1:16" ht="21" customHeight="1" x14ac:dyDescent="0.15">
      <c r="A50" s="309"/>
      <c r="B50" s="308"/>
      <c r="C50" s="307"/>
      <c r="D50" s="306" t="s">
        <v>164</v>
      </c>
      <c r="E50" s="305" t="s">
        <v>164</v>
      </c>
      <c r="F50" s="305" t="s">
        <v>164</v>
      </c>
      <c r="G50" s="305" t="s">
        <v>164</v>
      </c>
      <c r="H50" s="305" t="s">
        <v>164</v>
      </c>
      <c r="I50" s="305" t="s">
        <v>164</v>
      </c>
      <c r="J50" s="305">
        <v>189</v>
      </c>
      <c r="K50" s="305">
        <v>96</v>
      </c>
      <c r="L50" s="305">
        <v>75</v>
      </c>
      <c r="M50" s="305">
        <v>60</v>
      </c>
      <c r="N50" s="305" t="s">
        <v>164</v>
      </c>
      <c r="O50" s="304" t="s">
        <v>164</v>
      </c>
      <c r="P50" s="303">
        <v>420</v>
      </c>
    </row>
    <row r="51" spans="1:16" ht="21" customHeight="1" x14ac:dyDescent="0.15">
      <c r="A51" s="279"/>
      <c r="B51" s="271" t="s">
        <v>77</v>
      </c>
      <c r="C51" s="331"/>
      <c r="D51" s="184" t="s">
        <v>164</v>
      </c>
      <c r="E51" s="325" t="s">
        <v>164</v>
      </c>
      <c r="F51" s="325" t="s">
        <v>164</v>
      </c>
      <c r="G51" s="325" t="s">
        <v>164</v>
      </c>
      <c r="H51" s="325" t="s">
        <v>164</v>
      </c>
      <c r="I51" s="325" t="s">
        <v>164</v>
      </c>
      <c r="J51" s="325">
        <v>0</v>
      </c>
      <c r="K51" s="325">
        <v>0</v>
      </c>
      <c r="L51" s="325">
        <v>0</v>
      </c>
      <c r="M51" s="325" t="s">
        <v>164</v>
      </c>
      <c r="N51" s="325" t="s">
        <v>164</v>
      </c>
      <c r="O51" s="311" t="s">
        <v>164</v>
      </c>
      <c r="P51" s="310">
        <v>1</v>
      </c>
    </row>
    <row r="52" spans="1:16" ht="21" customHeight="1" thickBot="1" x14ac:dyDescent="0.2">
      <c r="A52" s="279"/>
      <c r="B52" s="271"/>
      <c r="C52" s="331"/>
      <c r="D52" s="184" t="s">
        <v>164</v>
      </c>
      <c r="E52" s="325" t="s">
        <v>164</v>
      </c>
      <c r="F52" s="325" t="s">
        <v>164</v>
      </c>
      <c r="G52" s="325" t="s">
        <v>164</v>
      </c>
      <c r="H52" s="325" t="s">
        <v>164</v>
      </c>
      <c r="I52" s="325" t="s">
        <v>164</v>
      </c>
      <c r="J52" s="325">
        <v>55</v>
      </c>
      <c r="K52" s="325">
        <v>80</v>
      </c>
      <c r="L52" s="325">
        <v>41</v>
      </c>
      <c r="M52" s="325" t="s">
        <v>164</v>
      </c>
      <c r="N52" s="325" t="s">
        <v>164</v>
      </c>
      <c r="O52" s="311" t="s">
        <v>164</v>
      </c>
      <c r="P52" s="310">
        <v>176</v>
      </c>
    </row>
    <row r="53" spans="1:16" ht="21" customHeight="1" x14ac:dyDescent="0.15">
      <c r="A53" s="287"/>
      <c r="B53" s="324" t="s">
        <v>73</v>
      </c>
      <c r="C53" s="329"/>
      <c r="D53" s="188">
        <v>106</v>
      </c>
      <c r="E53" s="315">
        <v>156</v>
      </c>
      <c r="F53" s="315">
        <v>881</v>
      </c>
      <c r="G53" s="315">
        <v>939</v>
      </c>
      <c r="H53" s="315">
        <v>585</v>
      </c>
      <c r="I53" s="315">
        <v>840</v>
      </c>
      <c r="J53" s="315">
        <v>1622</v>
      </c>
      <c r="K53" s="315">
        <v>1002</v>
      </c>
      <c r="L53" s="315">
        <v>608</v>
      </c>
      <c r="M53" s="315">
        <v>54</v>
      </c>
      <c r="N53" s="315">
        <v>44</v>
      </c>
      <c r="O53" s="314">
        <v>38</v>
      </c>
      <c r="P53" s="313">
        <v>6874</v>
      </c>
    </row>
    <row r="54" spans="1:16" ht="21" customHeight="1" thickBot="1" x14ac:dyDescent="0.2">
      <c r="A54" s="299"/>
      <c r="B54" s="298"/>
      <c r="C54" s="297"/>
      <c r="D54" s="179">
        <v>26002</v>
      </c>
      <c r="E54" s="193">
        <v>27032</v>
      </c>
      <c r="F54" s="193">
        <v>104269</v>
      </c>
      <c r="G54" s="193">
        <v>128839</v>
      </c>
      <c r="H54" s="193">
        <v>102048</v>
      </c>
      <c r="I54" s="193">
        <v>142148</v>
      </c>
      <c r="J54" s="193">
        <v>288950</v>
      </c>
      <c r="K54" s="193">
        <v>282345</v>
      </c>
      <c r="L54" s="193">
        <v>211243</v>
      </c>
      <c r="M54" s="193">
        <v>20115</v>
      </c>
      <c r="N54" s="193">
        <v>15420</v>
      </c>
      <c r="O54" s="318">
        <v>10836</v>
      </c>
      <c r="P54" s="317">
        <v>1359246</v>
      </c>
    </row>
    <row r="55" spans="1:16" ht="16.5" customHeight="1" thickBot="1" x14ac:dyDescent="0.2">
      <c r="B55" s="316"/>
      <c r="D55" s="173"/>
      <c r="E55" s="173"/>
      <c r="F55" s="173"/>
      <c r="G55" s="173"/>
      <c r="H55" s="173"/>
      <c r="I55" s="173"/>
      <c r="J55" s="173"/>
      <c r="K55" s="173"/>
      <c r="L55" s="173"/>
      <c r="M55" s="173"/>
      <c r="N55" s="173"/>
      <c r="O55" s="173"/>
      <c r="P55" s="173"/>
    </row>
    <row r="56" spans="1:16" ht="21" customHeight="1" x14ac:dyDescent="0.15">
      <c r="A56" s="287"/>
      <c r="B56" s="286" t="s">
        <v>76</v>
      </c>
      <c r="C56" s="332"/>
      <c r="D56" s="188" t="s">
        <v>164</v>
      </c>
      <c r="E56" s="322" t="s">
        <v>164</v>
      </c>
      <c r="F56" s="322" t="s">
        <v>164</v>
      </c>
      <c r="G56" s="322" t="s">
        <v>164</v>
      </c>
      <c r="H56" s="322" t="s">
        <v>164</v>
      </c>
      <c r="I56" s="322" t="s">
        <v>164</v>
      </c>
      <c r="J56" s="322">
        <v>0</v>
      </c>
      <c r="K56" s="322">
        <v>0</v>
      </c>
      <c r="L56" s="322">
        <v>0</v>
      </c>
      <c r="M56" s="322" t="s">
        <v>164</v>
      </c>
      <c r="N56" s="322">
        <v>5</v>
      </c>
      <c r="O56" s="314">
        <v>0</v>
      </c>
      <c r="P56" s="313">
        <v>5</v>
      </c>
    </row>
    <row r="57" spans="1:16" ht="21" customHeight="1" x14ac:dyDescent="0.15">
      <c r="A57" s="309"/>
      <c r="B57" s="308"/>
      <c r="C57" s="307"/>
      <c r="D57" s="306" t="s">
        <v>164</v>
      </c>
      <c r="E57" s="305" t="s">
        <v>164</v>
      </c>
      <c r="F57" s="305" t="s">
        <v>164</v>
      </c>
      <c r="G57" s="305" t="s">
        <v>164</v>
      </c>
      <c r="H57" s="305" t="s">
        <v>164</v>
      </c>
      <c r="I57" s="305" t="s">
        <v>164</v>
      </c>
      <c r="J57" s="305">
        <v>48</v>
      </c>
      <c r="K57" s="305">
        <v>483</v>
      </c>
      <c r="L57" s="305">
        <v>149</v>
      </c>
      <c r="M57" s="305" t="s">
        <v>164</v>
      </c>
      <c r="N57" s="305">
        <v>8160</v>
      </c>
      <c r="O57" s="304">
        <v>88</v>
      </c>
      <c r="P57" s="303">
        <v>8927</v>
      </c>
    </row>
    <row r="58" spans="1:16" ht="21" customHeight="1" x14ac:dyDescent="0.15">
      <c r="A58" s="279"/>
      <c r="B58" s="271" t="s">
        <v>75</v>
      </c>
      <c r="C58" s="331"/>
      <c r="D58" s="184" t="s">
        <v>164</v>
      </c>
      <c r="E58" s="325" t="s">
        <v>164</v>
      </c>
      <c r="F58" s="325" t="s">
        <v>164</v>
      </c>
      <c r="G58" s="325" t="s">
        <v>164</v>
      </c>
      <c r="H58" s="325" t="s">
        <v>164</v>
      </c>
      <c r="I58" s="325" t="s">
        <v>164</v>
      </c>
      <c r="J58" s="325" t="s">
        <v>164</v>
      </c>
      <c r="K58" s="325" t="s">
        <v>164</v>
      </c>
      <c r="L58" s="325" t="s">
        <v>164</v>
      </c>
      <c r="M58" s="325" t="s">
        <v>164</v>
      </c>
      <c r="N58" s="325" t="s">
        <v>164</v>
      </c>
      <c r="O58" s="311" t="s">
        <v>164</v>
      </c>
      <c r="P58" s="310" t="s">
        <v>164</v>
      </c>
    </row>
    <row r="59" spans="1:16" ht="21" customHeight="1" x14ac:dyDescent="0.15">
      <c r="A59" s="309"/>
      <c r="B59" s="308"/>
      <c r="C59" s="307"/>
      <c r="D59" s="306" t="s">
        <v>164</v>
      </c>
      <c r="E59" s="305" t="s">
        <v>164</v>
      </c>
      <c r="F59" s="305" t="s">
        <v>164</v>
      </c>
      <c r="G59" s="305" t="s">
        <v>164</v>
      </c>
      <c r="H59" s="305" t="s">
        <v>164</v>
      </c>
      <c r="I59" s="305" t="s">
        <v>164</v>
      </c>
      <c r="J59" s="305" t="s">
        <v>164</v>
      </c>
      <c r="K59" s="305" t="s">
        <v>164</v>
      </c>
      <c r="L59" s="305" t="s">
        <v>164</v>
      </c>
      <c r="M59" s="305" t="s">
        <v>164</v>
      </c>
      <c r="N59" s="305" t="s">
        <v>164</v>
      </c>
      <c r="O59" s="304" t="s">
        <v>164</v>
      </c>
      <c r="P59" s="303" t="s">
        <v>164</v>
      </c>
    </row>
    <row r="60" spans="1:16" ht="21" customHeight="1" x14ac:dyDescent="0.15">
      <c r="A60" s="279"/>
      <c r="B60" s="271" t="s">
        <v>109</v>
      </c>
      <c r="C60" s="331"/>
      <c r="D60" s="184">
        <v>0</v>
      </c>
      <c r="E60" s="325">
        <v>0</v>
      </c>
      <c r="F60" s="325">
        <v>0</v>
      </c>
      <c r="G60" s="325" t="s">
        <v>164</v>
      </c>
      <c r="H60" s="325" t="s">
        <v>164</v>
      </c>
      <c r="I60" s="325" t="s">
        <v>164</v>
      </c>
      <c r="J60" s="325" t="s">
        <v>164</v>
      </c>
      <c r="K60" s="325" t="s">
        <v>164</v>
      </c>
      <c r="L60" s="325" t="s">
        <v>164</v>
      </c>
      <c r="M60" s="325" t="s">
        <v>164</v>
      </c>
      <c r="N60" s="325" t="s">
        <v>164</v>
      </c>
      <c r="O60" s="311" t="s">
        <v>164</v>
      </c>
      <c r="P60" s="310">
        <v>0</v>
      </c>
    </row>
    <row r="61" spans="1:16" ht="21" customHeight="1" thickBot="1" x14ac:dyDescent="0.2">
      <c r="A61" s="279"/>
      <c r="B61" s="271"/>
      <c r="C61" s="291"/>
      <c r="D61" s="184">
        <v>167</v>
      </c>
      <c r="E61" s="312">
        <v>1029</v>
      </c>
      <c r="F61" s="312">
        <v>173</v>
      </c>
      <c r="G61" s="312" t="s">
        <v>164</v>
      </c>
      <c r="H61" s="312" t="s">
        <v>164</v>
      </c>
      <c r="I61" s="312" t="s">
        <v>164</v>
      </c>
      <c r="J61" s="312" t="s">
        <v>164</v>
      </c>
      <c r="K61" s="312" t="s">
        <v>164</v>
      </c>
      <c r="L61" s="312" t="s">
        <v>164</v>
      </c>
      <c r="M61" s="312" t="s">
        <v>164</v>
      </c>
      <c r="N61" s="312" t="s">
        <v>164</v>
      </c>
      <c r="O61" s="311" t="s">
        <v>164</v>
      </c>
      <c r="P61" s="310">
        <v>1369</v>
      </c>
    </row>
    <row r="62" spans="1:16" ht="21" customHeight="1" x14ac:dyDescent="0.15">
      <c r="A62" s="287"/>
      <c r="B62" s="324" t="s">
        <v>73</v>
      </c>
      <c r="C62" s="329"/>
      <c r="D62" s="188">
        <v>0</v>
      </c>
      <c r="E62" s="315">
        <v>0</v>
      </c>
      <c r="F62" s="315">
        <v>0</v>
      </c>
      <c r="G62" s="315" t="s">
        <v>164</v>
      </c>
      <c r="H62" s="315" t="s">
        <v>164</v>
      </c>
      <c r="I62" s="315" t="s">
        <v>164</v>
      </c>
      <c r="J62" s="315">
        <v>0</v>
      </c>
      <c r="K62" s="315">
        <v>0</v>
      </c>
      <c r="L62" s="315">
        <v>0</v>
      </c>
      <c r="M62" s="315" t="s">
        <v>164</v>
      </c>
      <c r="N62" s="315">
        <v>5</v>
      </c>
      <c r="O62" s="314">
        <v>0</v>
      </c>
      <c r="P62" s="313">
        <v>5</v>
      </c>
    </row>
    <row r="63" spans="1:16" ht="21" customHeight="1" thickBot="1" x14ac:dyDescent="0.2">
      <c r="A63" s="299"/>
      <c r="B63" s="298"/>
      <c r="C63" s="297"/>
      <c r="D63" s="179">
        <v>167</v>
      </c>
      <c r="E63" s="193">
        <v>1029</v>
      </c>
      <c r="F63" s="193">
        <v>173</v>
      </c>
      <c r="G63" s="193" t="s">
        <v>164</v>
      </c>
      <c r="H63" s="193" t="s">
        <v>164</v>
      </c>
      <c r="I63" s="193" t="s">
        <v>164</v>
      </c>
      <c r="J63" s="193">
        <v>48</v>
      </c>
      <c r="K63" s="193">
        <v>483</v>
      </c>
      <c r="L63" s="193">
        <v>149</v>
      </c>
      <c r="M63" s="193" t="s">
        <v>164</v>
      </c>
      <c r="N63" s="193">
        <v>8160</v>
      </c>
      <c r="O63" s="318">
        <v>88</v>
      </c>
      <c r="P63" s="317">
        <v>10296</v>
      </c>
    </row>
    <row r="64" spans="1:16" ht="16.5" customHeight="1" thickBot="1" x14ac:dyDescent="0.2">
      <c r="B64" s="271"/>
      <c r="D64" s="173"/>
      <c r="E64" s="173"/>
      <c r="F64" s="173"/>
      <c r="G64" s="173"/>
      <c r="H64" s="173"/>
      <c r="I64" s="173"/>
      <c r="J64" s="173"/>
      <c r="K64" s="173"/>
      <c r="L64" s="173"/>
      <c r="M64" s="173"/>
      <c r="N64" s="173"/>
      <c r="O64" s="173"/>
      <c r="P64" s="173"/>
    </row>
    <row r="65" spans="1:16" ht="21" customHeight="1" x14ac:dyDescent="0.15">
      <c r="A65" s="287"/>
      <c r="B65" s="286" t="s">
        <v>372</v>
      </c>
      <c r="C65" s="329"/>
      <c r="D65" s="188" t="s">
        <v>164</v>
      </c>
      <c r="E65" s="315" t="s">
        <v>164</v>
      </c>
      <c r="F65" s="315" t="s">
        <v>164</v>
      </c>
      <c r="G65" s="315" t="s">
        <v>164</v>
      </c>
      <c r="H65" s="315" t="s">
        <v>164</v>
      </c>
      <c r="I65" s="315" t="s">
        <v>164</v>
      </c>
      <c r="J65" s="315" t="s">
        <v>164</v>
      </c>
      <c r="K65" s="315" t="s">
        <v>164</v>
      </c>
      <c r="L65" s="315" t="s">
        <v>164</v>
      </c>
      <c r="M65" s="315" t="s">
        <v>164</v>
      </c>
      <c r="N65" s="315" t="s">
        <v>164</v>
      </c>
      <c r="O65" s="314" t="s">
        <v>164</v>
      </c>
      <c r="P65" s="313" t="s">
        <v>164</v>
      </c>
    </row>
    <row r="66" spans="1:16" ht="21" customHeight="1" thickBot="1" x14ac:dyDescent="0.2">
      <c r="A66" s="299"/>
      <c r="B66" s="298"/>
      <c r="C66" s="297"/>
      <c r="D66" s="179" t="s">
        <v>164</v>
      </c>
      <c r="E66" s="193" t="s">
        <v>164</v>
      </c>
      <c r="F66" s="193" t="s">
        <v>164</v>
      </c>
      <c r="G66" s="193" t="s">
        <v>164</v>
      </c>
      <c r="H66" s="193" t="s">
        <v>164</v>
      </c>
      <c r="I66" s="193" t="s">
        <v>164</v>
      </c>
      <c r="J66" s="193" t="s">
        <v>164</v>
      </c>
      <c r="K66" s="193" t="s">
        <v>164</v>
      </c>
      <c r="L66" s="193" t="s">
        <v>164</v>
      </c>
      <c r="M66" s="193" t="s">
        <v>164</v>
      </c>
      <c r="N66" s="193" t="s">
        <v>164</v>
      </c>
      <c r="O66" s="318" t="s">
        <v>164</v>
      </c>
      <c r="P66" s="317" t="s">
        <v>164</v>
      </c>
    </row>
    <row r="67" spans="1:16" ht="16.5" customHeight="1" thickBot="1" x14ac:dyDescent="0.2">
      <c r="B67" s="330"/>
      <c r="D67" s="173"/>
      <c r="E67" s="173"/>
      <c r="F67" s="173"/>
      <c r="G67" s="173"/>
      <c r="H67" s="173"/>
      <c r="I67" s="173"/>
      <c r="J67" s="173"/>
      <c r="K67" s="173"/>
      <c r="L67" s="173"/>
      <c r="M67" s="173"/>
      <c r="N67" s="173"/>
      <c r="O67" s="173"/>
      <c r="P67" s="173"/>
    </row>
    <row r="68" spans="1:16" ht="21" customHeight="1" x14ac:dyDescent="0.15">
      <c r="A68" s="287"/>
      <c r="B68" s="324" t="s">
        <v>102</v>
      </c>
      <c r="C68" s="329"/>
      <c r="D68" s="188">
        <v>932</v>
      </c>
      <c r="E68" s="315">
        <v>644</v>
      </c>
      <c r="F68" s="315">
        <v>1874</v>
      </c>
      <c r="G68" s="315">
        <v>2342</v>
      </c>
      <c r="H68" s="315">
        <v>1718</v>
      </c>
      <c r="I68" s="315">
        <v>1766</v>
      </c>
      <c r="J68" s="315">
        <v>2311</v>
      </c>
      <c r="K68" s="315">
        <v>1343</v>
      </c>
      <c r="L68" s="315">
        <v>1851</v>
      </c>
      <c r="M68" s="315">
        <v>1663</v>
      </c>
      <c r="N68" s="315">
        <v>363</v>
      </c>
      <c r="O68" s="314">
        <v>447</v>
      </c>
      <c r="P68" s="313">
        <v>17253</v>
      </c>
    </row>
    <row r="69" spans="1:16" ht="21" customHeight="1" thickBot="1" x14ac:dyDescent="0.2">
      <c r="A69" s="299"/>
      <c r="B69" s="298"/>
      <c r="C69" s="297"/>
      <c r="D69" s="179">
        <v>288029</v>
      </c>
      <c r="E69" s="193">
        <v>156776</v>
      </c>
      <c r="F69" s="193">
        <v>403078</v>
      </c>
      <c r="G69" s="193">
        <v>497055</v>
      </c>
      <c r="H69" s="193">
        <v>445414</v>
      </c>
      <c r="I69" s="193">
        <v>550075</v>
      </c>
      <c r="J69" s="193">
        <v>1343954</v>
      </c>
      <c r="K69" s="193">
        <v>703130</v>
      </c>
      <c r="L69" s="193">
        <v>1027455</v>
      </c>
      <c r="M69" s="193">
        <v>935432</v>
      </c>
      <c r="N69" s="193">
        <v>174944</v>
      </c>
      <c r="O69" s="318">
        <v>182975</v>
      </c>
      <c r="P69" s="317">
        <v>6708319</v>
      </c>
    </row>
    <row r="70" spans="1:16" x14ac:dyDescent="0.15">
      <c r="B70" s="334" t="s">
        <v>373</v>
      </c>
      <c r="D70" s="328"/>
      <c r="E70" s="328"/>
      <c r="F70" s="328"/>
      <c r="G70" s="328"/>
      <c r="H70" s="328"/>
      <c r="I70" s="328"/>
      <c r="J70" s="328"/>
      <c r="K70" s="328"/>
      <c r="L70" s="328"/>
      <c r="M70" s="328"/>
      <c r="N70" s="328"/>
      <c r="O70" s="328"/>
      <c r="P70" s="328"/>
    </row>
    <row r="71" spans="1:16" x14ac:dyDescent="0.15">
      <c r="D71" s="328"/>
      <c r="E71" s="328"/>
      <c r="F71" s="328"/>
      <c r="G71" s="328"/>
      <c r="H71" s="328"/>
      <c r="I71" s="328"/>
      <c r="J71" s="328"/>
      <c r="K71" s="328"/>
      <c r="L71" s="328"/>
      <c r="M71" s="328"/>
      <c r="N71" s="328"/>
      <c r="O71" s="328"/>
      <c r="P71" s="328"/>
    </row>
    <row r="72" spans="1:16" x14ac:dyDescent="0.15">
      <c r="D72" s="328"/>
      <c r="E72" s="328"/>
      <c r="F72" s="328"/>
      <c r="G72" s="328"/>
      <c r="H72" s="328"/>
      <c r="I72" s="328"/>
      <c r="J72" s="328"/>
      <c r="K72" s="328"/>
      <c r="L72" s="328"/>
      <c r="M72" s="328"/>
      <c r="N72" s="328"/>
      <c r="O72" s="328"/>
      <c r="P72" s="328"/>
    </row>
    <row r="73" spans="1:16" x14ac:dyDescent="0.15">
      <c r="D73" s="328"/>
      <c r="E73" s="328"/>
      <c r="F73" s="328"/>
      <c r="G73" s="328"/>
      <c r="H73" s="328"/>
      <c r="I73" s="328"/>
      <c r="J73" s="328"/>
      <c r="K73" s="328"/>
      <c r="L73" s="328"/>
      <c r="M73" s="328"/>
      <c r="N73" s="328"/>
      <c r="O73" s="328"/>
      <c r="P73" s="328"/>
    </row>
    <row r="74" spans="1:16" x14ac:dyDescent="0.15">
      <c r="D74" s="328"/>
      <c r="E74" s="328"/>
      <c r="F74" s="328"/>
      <c r="G74" s="328"/>
      <c r="H74" s="328"/>
      <c r="I74" s="328"/>
      <c r="J74" s="328"/>
      <c r="K74" s="328"/>
      <c r="L74" s="328"/>
      <c r="M74" s="328"/>
      <c r="N74" s="328"/>
      <c r="O74" s="328"/>
      <c r="P74" s="328"/>
    </row>
    <row r="75" spans="1:16" x14ac:dyDescent="0.15">
      <c r="D75" s="328"/>
      <c r="E75" s="328"/>
      <c r="F75" s="328"/>
      <c r="G75" s="328"/>
      <c r="H75" s="328"/>
      <c r="I75" s="328"/>
      <c r="J75" s="328"/>
      <c r="K75" s="328"/>
      <c r="L75" s="328"/>
      <c r="M75" s="328"/>
      <c r="N75" s="328"/>
      <c r="O75" s="328"/>
      <c r="P75" s="328"/>
    </row>
    <row r="76" spans="1:16" x14ac:dyDescent="0.15">
      <c r="D76" s="328"/>
      <c r="E76" s="328"/>
      <c r="F76" s="328"/>
      <c r="G76" s="328"/>
      <c r="H76" s="328"/>
      <c r="I76" s="328"/>
      <c r="J76" s="328"/>
      <c r="K76" s="328"/>
      <c r="L76" s="328"/>
      <c r="M76" s="328"/>
      <c r="N76" s="328"/>
      <c r="O76" s="328"/>
      <c r="P76" s="328"/>
    </row>
    <row r="77" spans="1:16" x14ac:dyDescent="0.15">
      <c r="D77" s="328"/>
      <c r="E77" s="328"/>
      <c r="F77" s="328"/>
      <c r="G77" s="328"/>
      <c r="H77" s="328"/>
      <c r="I77" s="328"/>
      <c r="J77" s="328"/>
      <c r="K77" s="328"/>
      <c r="L77" s="328"/>
      <c r="M77" s="328"/>
      <c r="N77" s="328"/>
      <c r="O77" s="328"/>
      <c r="P77" s="328"/>
    </row>
    <row r="78" spans="1:16" x14ac:dyDescent="0.15">
      <c r="D78" s="328"/>
      <c r="E78" s="328"/>
      <c r="F78" s="328"/>
      <c r="G78" s="328"/>
      <c r="H78" s="328"/>
      <c r="I78" s="328"/>
      <c r="J78" s="328"/>
      <c r="K78" s="328"/>
      <c r="L78" s="328"/>
      <c r="M78" s="328"/>
      <c r="N78" s="328"/>
      <c r="O78" s="328"/>
      <c r="P78" s="328"/>
    </row>
    <row r="79" spans="1:16" x14ac:dyDescent="0.15">
      <c r="D79" s="328"/>
      <c r="E79" s="328"/>
      <c r="F79" s="328"/>
      <c r="G79" s="328"/>
      <c r="H79" s="328"/>
      <c r="I79" s="328"/>
      <c r="J79" s="328"/>
      <c r="K79" s="328"/>
      <c r="L79" s="328"/>
      <c r="M79" s="328"/>
      <c r="N79" s="328"/>
      <c r="O79" s="328"/>
      <c r="P79" s="328"/>
    </row>
    <row r="80" spans="1:16" x14ac:dyDescent="0.15">
      <c r="D80" s="328"/>
      <c r="E80" s="328"/>
      <c r="F80" s="328"/>
      <c r="G80" s="328"/>
      <c r="H80" s="328"/>
      <c r="I80" s="328"/>
      <c r="J80" s="328"/>
      <c r="K80" s="328"/>
      <c r="L80" s="328"/>
      <c r="M80" s="328"/>
      <c r="N80" s="328"/>
      <c r="O80" s="328"/>
      <c r="P80" s="328"/>
    </row>
    <row r="81" spans="4:16" x14ac:dyDescent="0.15">
      <c r="D81" s="328"/>
      <c r="E81" s="328"/>
      <c r="F81" s="328"/>
      <c r="G81" s="328"/>
      <c r="H81" s="328"/>
      <c r="I81" s="328"/>
      <c r="J81" s="328"/>
      <c r="K81" s="328"/>
      <c r="L81" s="328"/>
      <c r="M81" s="328"/>
      <c r="N81" s="328"/>
      <c r="O81" s="328"/>
      <c r="P81" s="328"/>
    </row>
    <row r="82" spans="4:16" x14ac:dyDescent="0.15">
      <c r="D82" s="328"/>
      <c r="E82" s="328"/>
      <c r="F82" s="328"/>
      <c r="G82" s="328"/>
      <c r="H82" s="328"/>
      <c r="I82" s="328"/>
      <c r="J82" s="328"/>
      <c r="K82" s="328"/>
      <c r="L82" s="328"/>
      <c r="M82" s="328"/>
      <c r="N82" s="328"/>
      <c r="O82" s="328"/>
      <c r="P82" s="328"/>
    </row>
  </sheetData>
  <mergeCells count="14">
    <mergeCell ref="O4:O5"/>
    <mergeCell ref="P4:P5"/>
    <mergeCell ref="I4:I5"/>
    <mergeCell ref="J4:J5"/>
    <mergeCell ref="K4:K5"/>
    <mergeCell ref="L4:L5"/>
    <mergeCell ref="M4:M5"/>
    <mergeCell ref="N4:N5"/>
    <mergeCell ref="H4:H5"/>
    <mergeCell ref="A4:C5"/>
    <mergeCell ref="D4:D5"/>
    <mergeCell ref="E4:E5"/>
    <mergeCell ref="F4:F5"/>
    <mergeCell ref="G4:G5"/>
  </mergeCells>
  <phoneticPr fontId="2"/>
  <hyperlinks>
    <hyperlink ref="B70" location="'MENU '!A1" display="MENUへ"/>
  </hyperlinks>
  <printOptions horizontalCentered="1"/>
  <pageMargins left="0.78740157480314965" right="0.78740157480314965" top="0.78740157480314965" bottom="0.78740157480314965" header="0" footer="0"/>
  <pageSetup paperSize="9" scale="46" firstPageNumber="33"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zoomScaleNormal="100" zoomScaleSheetLayoutView="100" workbookViewId="0">
      <selection activeCell="A16" sqref="A16"/>
    </sheetView>
  </sheetViews>
  <sheetFormatPr defaultColWidth="2.625" defaultRowHeight="15.95" customHeight="1" x14ac:dyDescent="0.15"/>
  <cols>
    <col min="1" max="1" width="11.125" style="31" customWidth="1"/>
    <col min="2" max="2" width="12.125" style="31" customWidth="1"/>
    <col min="3" max="3" width="5.625" style="31" customWidth="1"/>
    <col min="4" max="4" width="13.125" style="31" customWidth="1"/>
    <col min="5" max="5" width="5.625" style="31" customWidth="1"/>
    <col min="6" max="6" width="11.125" style="31" customWidth="1"/>
    <col min="7" max="7" width="12.125" style="31" customWidth="1"/>
    <col min="8" max="8" width="5.625" style="31" customWidth="1"/>
    <col min="9" max="9" width="13.125" style="31" customWidth="1"/>
    <col min="10" max="10" width="5.625" style="31" customWidth="1"/>
    <col min="11" max="16384" width="2.625" style="31"/>
  </cols>
  <sheetData>
    <row r="1" spans="1:10" ht="15.95" customHeight="1" x14ac:dyDescent="0.15">
      <c r="A1" s="32" t="s">
        <v>67</v>
      </c>
      <c r="B1" s="32"/>
      <c r="C1" s="32"/>
      <c r="D1" s="32"/>
      <c r="E1" s="32"/>
      <c r="F1" s="32"/>
      <c r="G1" s="32"/>
      <c r="H1" s="32"/>
      <c r="I1" s="32"/>
      <c r="J1" s="32"/>
    </row>
    <row r="2" spans="1:10" ht="15.95" customHeight="1" thickBot="1" x14ac:dyDescent="0.2">
      <c r="A2" s="32"/>
      <c r="B2" s="32"/>
      <c r="C2" s="32"/>
      <c r="D2" s="32"/>
      <c r="E2" s="32"/>
      <c r="F2" s="32"/>
      <c r="G2" s="32"/>
      <c r="H2" s="32"/>
      <c r="I2" s="32"/>
      <c r="J2" s="32"/>
    </row>
    <row r="3" spans="1:10" ht="15.95" customHeight="1" x14ac:dyDescent="0.15">
      <c r="A3" s="360" t="s">
        <v>59</v>
      </c>
      <c r="B3" s="362" t="s">
        <v>58</v>
      </c>
      <c r="C3" s="364" t="s">
        <v>56</v>
      </c>
      <c r="D3" s="364" t="s">
        <v>66</v>
      </c>
      <c r="E3" s="366" t="s">
        <v>56</v>
      </c>
      <c r="F3" s="370" t="s">
        <v>59</v>
      </c>
      <c r="G3" s="364" t="s">
        <v>58</v>
      </c>
      <c r="H3" s="364" t="s">
        <v>56</v>
      </c>
      <c r="I3" s="364" t="s">
        <v>66</v>
      </c>
      <c r="J3" s="356" t="s">
        <v>56</v>
      </c>
    </row>
    <row r="4" spans="1:10" ht="15.95" customHeight="1" thickBot="1" x14ac:dyDescent="0.2">
      <c r="A4" s="361"/>
      <c r="B4" s="363"/>
      <c r="C4" s="365"/>
      <c r="D4" s="365"/>
      <c r="E4" s="367"/>
      <c r="F4" s="371"/>
      <c r="G4" s="365"/>
      <c r="H4" s="365"/>
      <c r="I4" s="365"/>
      <c r="J4" s="357"/>
    </row>
    <row r="5" spans="1:10" ht="15.95" customHeight="1" x14ac:dyDescent="0.15">
      <c r="A5" s="58" t="s">
        <v>55</v>
      </c>
      <c r="B5" s="67">
        <v>1253797</v>
      </c>
      <c r="C5" s="66">
        <v>95.7</v>
      </c>
      <c r="D5" s="65">
        <v>274870114</v>
      </c>
      <c r="E5" s="86">
        <v>108.5</v>
      </c>
      <c r="F5" s="85" t="s">
        <v>65</v>
      </c>
      <c r="G5" s="67">
        <v>859926.33068999997</v>
      </c>
      <c r="H5" s="66">
        <v>85.8</v>
      </c>
      <c r="I5" s="65">
        <v>295144040.26700002</v>
      </c>
      <c r="J5" s="39">
        <v>94.7</v>
      </c>
    </row>
    <row r="6" spans="1:10" ht="15.95" customHeight="1" x14ac:dyDescent="0.15">
      <c r="A6" s="75"/>
      <c r="B6" s="74">
        <v>1323568</v>
      </c>
      <c r="C6" s="71"/>
      <c r="D6" s="70"/>
      <c r="E6" s="73"/>
      <c r="F6" s="82"/>
      <c r="G6" s="74">
        <v>923622.37927000003</v>
      </c>
      <c r="H6" s="71"/>
      <c r="I6" s="70"/>
      <c r="J6" s="69"/>
    </row>
    <row r="7" spans="1:10" ht="15.95" customHeight="1" x14ac:dyDescent="0.15">
      <c r="A7" s="84" t="s">
        <v>53</v>
      </c>
      <c r="B7" s="79">
        <v>1207681</v>
      </c>
      <c r="C7" s="78">
        <v>96.3</v>
      </c>
      <c r="D7" s="77">
        <v>247866744</v>
      </c>
      <c r="E7" s="80">
        <v>90.2</v>
      </c>
      <c r="F7" s="83" t="s">
        <v>64</v>
      </c>
      <c r="G7" s="79">
        <v>854233.17402999999</v>
      </c>
      <c r="H7" s="78">
        <v>99.3</v>
      </c>
      <c r="I7" s="77">
        <v>278540929.51300001</v>
      </c>
      <c r="J7" s="76">
        <v>94.4</v>
      </c>
    </row>
    <row r="8" spans="1:10" ht="15.95" customHeight="1" x14ac:dyDescent="0.15">
      <c r="A8" s="75"/>
      <c r="B8" s="74">
        <v>1288401</v>
      </c>
      <c r="C8" s="71"/>
      <c r="D8" s="70"/>
      <c r="E8" s="73"/>
      <c r="F8" s="82"/>
      <c r="G8" s="74">
        <v>912989.16654999997</v>
      </c>
      <c r="H8" s="71"/>
      <c r="I8" s="70"/>
      <c r="J8" s="69"/>
    </row>
    <row r="9" spans="1:10" ht="15.95" customHeight="1" x14ac:dyDescent="0.15">
      <c r="A9" s="84" t="s">
        <v>63</v>
      </c>
      <c r="B9" s="79">
        <v>1239456</v>
      </c>
      <c r="C9" s="78">
        <v>102.6</v>
      </c>
      <c r="D9" s="77">
        <v>290043386</v>
      </c>
      <c r="E9" s="80">
        <v>117</v>
      </c>
      <c r="F9" s="83" t="s">
        <v>62</v>
      </c>
      <c r="G9" s="79">
        <v>1017441</v>
      </c>
      <c r="H9" s="78">
        <v>119.1</v>
      </c>
      <c r="I9" s="77">
        <v>273509863</v>
      </c>
      <c r="J9" s="76">
        <v>98.2</v>
      </c>
    </row>
    <row r="10" spans="1:10" ht="15.95" customHeight="1" x14ac:dyDescent="0.15">
      <c r="A10" s="75"/>
      <c r="B10" s="74">
        <v>1306072</v>
      </c>
      <c r="C10" s="71"/>
      <c r="D10" s="70"/>
      <c r="E10" s="73"/>
      <c r="F10" s="82"/>
      <c r="G10" s="74">
        <v>1081577</v>
      </c>
      <c r="H10" s="71"/>
      <c r="I10" s="70"/>
      <c r="J10" s="69"/>
    </row>
    <row r="11" spans="1:10" ht="15.95" customHeight="1" x14ac:dyDescent="0.15">
      <c r="A11" s="81" t="s">
        <v>49</v>
      </c>
      <c r="B11" s="79">
        <v>1196573</v>
      </c>
      <c r="C11" s="78">
        <v>96.5</v>
      </c>
      <c r="D11" s="79">
        <v>302017835</v>
      </c>
      <c r="E11" s="80">
        <v>104.1</v>
      </c>
      <c r="F11" s="358" t="s">
        <v>61</v>
      </c>
      <c r="G11" s="79">
        <v>1079227</v>
      </c>
      <c r="H11" s="78">
        <v>106.1</v>
      </c>
      <c r="I11" s="77">
        <v>238763279</v>
      </c>
      <c r="J11" s="76">
        <v>87.3</v>
      </c>
    </row>
    <row r="12" spans="1:10" ht="15.95" customHeight="1" x14ac:dyDescent="0.15">
      <c r="A12" s="75"/>
      <c r="B12" s="74">
        <v>1270970</v>
      </c>
      <c r="C12" s="71"/>
      <c r="D12" s="70"/>
      <c r="E12" s="73"/>
      <c r="F12" s="359"/>
      <c r="G12" s="72">
        <v>1137473</v>
      </c>
      <c r="H12" s="71"/>
      <c r="I12" s="70"/>
      <c r="J12" s="69"/>
    </row>
    <row r="13" spans="1:10" ht="15.95" customHeight="1" x14ac:dyDescent="0.15">
      <c r="A13" s="68" t="s">
        <v>47</v>
      </c>
      <c r="B13" s="67">
        <v>1001701</v>
      </c>
      <c r="C13" s="66">
        <v>83.7</v>
      </c>
      <c r="D13" s="65">
        <v>311610871</v>
      </c>
      <c r="E13" s="39">
        <v>103.2</v>
      </c>
      <c r="F13" s="368" t="s">
        <v>46</v>
      </c>
      <c r="G13" s="67">
        <v>1143996</v>
      </c>
      <c r="H13" s="66">
        <v>106</v>
      </c>
      <c r="I13" s="65">
        <v>202723299</v>
      </c>
      <c r="J13" s="39">
        <v>84.9</v>
      </c>
    </row>
    <row r="14" spans="1:10" ht="15.95" customHeight="1" thickBot="1" x14ac:dyDescent="0.2">
      <c r="A14" s="52"/>
      <c r="B14" s="64">
        <v>1074333.56146</v>
      </c>
      <c r="C14" s="62"/>
      <c r="D14" s="61"/>
      <c r="E14" s="62"/>
      <c r="F14" s="369"/>
      <c r="G14" s="63">
        <v>1201732</v>
      </c>
      <c r="H14" s="62"/>
      <c r="I14" s="61"/>
      <c r="J14" s="36"/>
    </row>
    <row r="15" spans="1:10" ht="15.95" customHeight="1" x14ac:dyDescent="0.15">
      <c r="F15" s="31" t="s">
        <v>374</v>
      </c>
    </row>
    <row r="16" spans="1:10" ht="15.95" customHeight="1" x14ac:dyDescent="0.15">
      <c r="A16" s="334" t="s">
        <v>373</v>
      </c>
    </row>
  </sheetData>
  <mergeCells count="12">
    <mergeCell ref="F13:F14"/>
    <mergeCell ref="F3:F4"/>
    <mergeCell ref="G3:G4"/>
    <mergeCell ref="H3:H4"/>
    <mergeCell ref="I3:I4"/>
    <mergeCell ref="J3:J4"/>
    <mergeCell ref="F11:F12"/>
    <mergeCell ref="A3:A4"/>
    <mergeCell ref="B3:B4"/>
    <mergeCell ref="C3:C4"/>
    <mergeCell ref="D3:D4"/>
    <mergeCell ref="E3:E4"/>
  </mergeCells>
  <phoneticPr fontId="2"/>
  <hyperlinks>
    <hyperlink ref="A16" location="'MENU '!A1" display="MENUへ"/>
  </hyperlinks>
  <printOptions horizontalCentered="1"/>
  <pageMargins left="0.78740157480314965" right="0.39370078740157483" top="0.59055118110236227" bottom="0.78740157480314965" header="0" footer="0"/>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zoomScaleNormal="100" zoomScaleSheetLayoutView="84" workbookViewId="0">
      <selection activeCell="A11" sqref="A11"/>
    </sheetView>
  </sheetViews>
  <sheetFormatPr defaultColWidth="2.625" defaultRowHeight="15.95" customHeight="1" x14ac:dyDescent="0.15"/>
  <cols>
    <col min="1" max="1" width="10" style="31" customWidth="1"/>
    <col min="2" max="2" width="18.125" style="31" customWidth="1"/>
    <col min="3" max="4" width="9.125" style="31" customWidth="1"/>
    <col min="5" max="5" width="10" style="31" customWidth="1"/>
    <col min="6" max="6" width="18.125" style="31" customWidth="1"/>
    <col min="7" max="8" width="9.125" style="31" customWidth="1"/>
    <col min="9" max="16384" width="2.625" style="31"/>
  </cols>
  <sheetData>
    <row r="1" spans="1:8" ht="15.95" customHeight="1" x14ac:dyDescent="0.15">
      <c r="A1" s="32" t="s">
        <v>60</v>
      </c>
      <c r="B1" s="32"/>
      <c r="C1" s="32"/>
      <c r="D1" s="32"/>
      <c r="E1" s="32"/>
      <c r="F1" s="32"/>
      <c r="G1" s="32"/>
      <c r="H1" s="32"/>
    </row>
    <row r="2" spans="1:8" ht="15.95" customHeight="1" thickBot="1" x14ac:dyDescent="0.2">
      <c r="A2" s="32"/>
      <c r="B2" s="32"/>
      <c r="C2" s="32"/>
      <c r="D2" s="32"/>
      <c r="E2" s="32"/>
      <c r="F2" s="32"/>
      <c r="G2" s="32"/>
      <c r="H2" s="32"/>
    </row>
    <row r="3" spans="1:8" ht="15.95" customHeight="1" x14ac:dyDescent="0.15">
      <c r="A3" s="360" t="s">
        <v>59</v>
      </c>
      <c r="B3" s="362" t="s">
        <v>58</v>
      </c>
      <c r="C3" s="364" t="s">
        <v>57</v>
      </c>
      <c r="D3" s="375" t="s">
        <v>56</v>
      </c>
      <c r="E3" s="377" t="s">
        <v>59</v>
      </c>
      <c r="F3" s="362" t="s">
        <v>58</v>
      </c>
      <c r="G3" s="364" t="s">
        <v>57</v>
      </c>
      <c r="H3" s="372" t="s">
        <v>56</v>
      </c>
    </row>
    <row r="4" spans="1:8" ht="15.95" customHeight="1" thickBot="1" x14ac:dyDescent="0.2">
      <c r="A4" s="361"/>
      <c r="B4" s="363"/>
      <c r="C4" s="365"/>
      <c r="D4" s="376"/>
      <c r="E4" s="378"/>
      <c r="F4" s="363"/>
      <c r="G4" s="365"/>
      <c r="H4" s="373"/>
    </row>
    <row r="5" spans="1:8" ht="15.95" customHeight="1" x14ac:dyDescent="0.15">
      <c r="A5" s="58" t="s">
        <v>55</v>
      </c>
      <c r="B5" s="55">
        <v>4692819</v>
      </c>
      <c r="C5" s="54">
        <v>27.6</v>
      </c>
      <c r="D5" s="57">
        <v>89.7</v>
      </c>
      <c r="E5" s="59" t="s">
        <v>54</v>
      </c>
      <c r="F5" s="55">
        <v>4296105</v>
      </c>
      <c r="G5" s="54">
        <v>20</v>
      </c>
      <c r="H5" s="53">
        <v>94.2</v>
      </c>
    </row>
    <row r="6" spans="1:8" ht="15.95" customHeight="1" x14ac:dyDescent="0.15">
      <c r="A6" s="58" t="s">
        <v>53</v>
      </c>
      <c r="B6" s="55">
        <v>4786267</v>
      </c>
      <c r="C6" s="54">
        <v>26.6</v>
      </c>
      <c r="D6" s="57">
        <v>102</v>
      </c>
      <c r="E6" s="59" t="s">
        <v>52</v>
      </c>
      <c r="F6" s="55">
        <v>4244076</v>
      </c>
      <c r="G6" s="54">
        <v>19.399999999999999</v>
      </c>
      <c r="H6" s="53">
        <v>98.8</v>
      </c>
    </row>
    <row r="7" spans="1:8" ht="15.95" customHeight="1" x14ac:dyDescent="0.15">
      <c r="A7" s="58" t="s">
        <v>51</v>
      </c>
      <c r="B7" s="55">
        <v>4712564</v>
      </c>
      <c r="C7" s="54">
        <v>27.2</v>
      </c>
      <c r="D7" s="57">
        <v>98.5</v>
      </c>
      <c r="E7" s="59" t="s">
        <v>50</v>
      </c>
      <c r="F7" s="55">
        <v>4364237</v>
      </c>
      <c r="G7" s="54">
        <v>22.8</v>
      </c>
      <c r="H7" s="53">
        <v>102.8</v>
      </c>
    </row>
    <row r="8" spans="1:8" ht="15.95" customHeight="1" x14ac:dyDescent="0.15">
      <c r="A8" s="58" t="s">
        <v>49</v>
      </c>
      <c r="B8" s="55">
        <v>4700879</v>
      </c>
      <c r="C8" s="54">
        <v>26.4</v>
      </c>
      <c r="D8" s="57">
        <v>99.8</v>
      </c>
      <c r="E8" s="56" t="s">
        <v>48</v>
      </c>
      <c r="F8" s="55">
        <v>4143656</v>
      </c>
      <c r="G8" s="54">
        <v>23.1</v>
      </c>
      <c r="H8" s="53">
        <v>94.9</v>
      </c>
    </row>
    <row r="9" spans="1:8" ht="15.95" customHeight="1" thickBot="1" x14ac:dyDescent="0.2">
      <c r="A9" s="52" t="s">
        <v>47</v>
      </c>
      <c r="B9" s="49">
        <v>4561453</v>
      </c>
      <c r="C9" s="48">
        <v>22.6</v>
      </c>
      <c r="D9" s="51">
        <v>97</v>
      </c>
      <c r="E9" s="50" t="s">
        <v>46</v>
      </c>
      <c r="F9" s="49">
        <v>4123500</v>
      </c>
      <c r="G9" s="48">
        <v>24</v>
      </c>
      <c r="H9" s="47">
        <v>99.5</v>
      </c>
    </row>
    <row r="10" spans="1:8" ht="15.95" customHeight="1" x14ac:dyDescent="0.15">
      <c r="A10" s="32"/>
      <c r="B10" s="374" t="s">
        <v>45</v>
      </c>
      <c r="C10" s="374"/>
      <c r="D10" s="374"/>
      <c r="E10" s="374"/>
      <c r="F10" s="374"/>
      <c r="G10" s="374"/>
      <c r="H10" s="374"/>
    </row>
    <row r="11" spans="1:8" ht="15.95" customHeight="1" x14ac:dyDescent="0.15">
      <c r="A11" s="334" t="s">
        <v>373</v>
      </c>
    </row>
  </sheetData>
  <mergeCells count="9">
    <mergeCell ref="F3:F4"/>
    <mergeCell ref="G3:G4"/>
    <mergeCell ref="H3:H4"/>
    <mergeCell ref="B10:H10"/>
    <mergeCell ref="A3:A4"/>
    <mergeCell ref="B3:B4"/>
    <mergeCell ref="C3:C4"/>
    <mergeCell ref="D3:D4"/>
    <mergeCell ref="E3:E4"/>
  </mergeCells>
  <phoneticPr fontId="2"/>
  <hyperlinks>
    <hyperlink ref="A11" location="'MENU '!A1" display="MENUへ"/>
  </hyperlinks>
  <printOptions horizontalCentered="1"/>
  <pageMargins left="0.78740157480314965" right="0.39370078740157483" top="0.59055118110236227" bottom="0.78740157480314965" header="0" footer="0"/>
  <pageSetup paperSize="9"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zoomScaleNormal="100" zoomScaleSheetLayoutView="84" workbookViewId="0">
      <selection activeCell="A17" sqref="A17"/>
    </sheetView>
  </sheetViews>
  <sheetFormatPr defaultColWidth="2.625" defaultRowHeight="15.95" customHeight="1" x14ac:dyDescent="0.15"/>
  <cols>
    <col min="1" max="1" width="12.625" style="31" customWidth="1"/>
    <col min="2" max="3" width="14.625" style="31" customWidth="1"/>
    <col min="4" max="4" width="7.625" style="31" customWidth="1"/>
    <col min="5" max="6" width="16.625" style="31" customWidth="1"/>
    <col min="7" max="7" width="7.625" style="31" customWidth="1"/>
    <col min="8" max="8" width="2.625" style="31"/>
    <col min="9" max="9" width="2.625" style="335"/>
    <col min="10" max="16384" width="2.625" style="31"/>
  </cols>
  <sheetData>
    <row r="1" spans="1:10" ht="15.95" customHeight="1" x14ac:dyDescent="0.15">
      <c r="A1" s="32" t="s">
        <v>44</v>
      </c>
      <c r="B1" s="32"/>
      <c r="C1" s="32"/>
      <c r="D1" s="32"/>
      <c r="E1" s="32"/>
      <c r="F1" s="32"/>
      <c r="G1" s="32"/>
      <c r="H1" s="60"/>
      <c r="I1" s="60"/>
      <c r="J1" s="32"/>
    </row>
    <row r="2" spans="1:10" ht="15.95" customHeight="1" thickBot="1" x14ac:dyDescent="0.2">
      <c r="A2" s="32"/>
      <c r="B2" s="32"/>
      <c r="C2" s="32"/>
      <c r="D2" s="32"/>
      <c r="E2" s="32"/>
      <c r="F2" s="32"/>
      <c r="G2" s="32"/>
      <c r="H2" s="60"/>
      <c r="I2" s="60"/>
      <c r="J2" s="32"/>
    </row>
    <row r="3" spans="1:10" ht="15.95" customHeight="1" x14ac:dyDescent="0.15">
      <c r="A3" s="379" t="s">
        <v>43</v>
      </c>
      <c r="B3" s="46" t="s">
        <v>42</v>
      </c>
      <c r="C3" s="45"/>
      <c r="D3" s="44"/>
      <c r="E3" s="46" t="s">
        <v>41</v>
      </c>
      <c r="F3" s="45"/>
      <c r="G3" s="44"/>
      <c r="H3" s="336"/>
      <c r="I3" s="60"/>
      <c r="J3" s="32"/>
    </row>
    <row r="4" spans="1:10" ht="15.95" customHeight="1" x14ac:dyDescent="0.15">
      <c r="A4" s="380"/>
      <c r="B4" s="43" t="s">
        <v>40</v>
      </c>
      <c r="C4" s="43" t="s">
        <v>39</v>
      </c>
      <c r="D4" s="42" t="s">
        <v>38</v>
      </c>
      <c r="E4" s="43" t="s">
        <v>40</v>
      </c>
      <c r="F4" s="43" t="s">
        <v>39</v>
      </c>
      <c r="G4" s="42" t="s">
        <v>38</v>
      </c>
      <c r="H4" s="336"/>
      <c r="I4" s="60"/>
      <c r="J4" s="32"/>
    </row>
    <row r="5" spans="1:10" ht="15.95" customHeight="1" x14ac:dyDescent="0.15">
      <c r="A5" s="41" t="s">
        <v>37</v>
      </c>
      <c r="B5" s="40">
        <v>4745782.5999999959</v>
      </c>
      <c r="C5" s="40">
        <v>3145699.0999999982</v>
      </c>
      <c r="D5" s="39">
        <f t="shared" ref="D5:D16" si="0">ROUND(B5/C5*100,1)</f>
        <v>150.9</v>
      </c>
      <c r="E5" s="40">
        <v>2034655065</v>
      </c>
      <c r="F5" s="40">
        <v>1324542534</v>
      </c>
      <c r="G5" s="39">
        <f t="shared" ref="G5:G16" si="1">ROUND(E5/F5*100,1)</f>
        <v>153.6</v>
      </c>
      <c r="H5" s="336"/>
      <c r="I5" s="60"/>
      <c r="J5" s="32"/>
    </row>
    <row r="6" spans="1:10" ht="15.95" customHeight="1" x14ac:dyDescent="0.15">
      <c r="A6" s="41" t="s">
        <v>36</v>
      </c>
      <c r="B6" s="40">
        <v>39585122.190000035</v>
      </c>
      <c r="C6" s="40">
        <v>35864743.799999997</v>
      </c>
      <c r="D6" s="39">
        <f t="shared" si="0"/>
        <v>110.4</v>
      </c>
      <c r="E6" s="40">
        <v>9081689597</v>
      </c>
      <c r="F6" s="40">
        <v>10424490506</v>
      </c>
      <c r="G6" s="39">
        <f t="shared" si="1"/>
        <v>87.1</v>
      </c>
      <c r="H6" s="336"/>
      <c r="I6" s="60"/>
      <c r="J6" s="32"/>
    </row>
    <row r="7" spans="1:10" ht="15.95" customHeight="1" x14ac:dyDescent="0.15">
      <c r="A7" s="41" t="s">
        <v>35</v>
      </c>
      <c r="B7" s="40">
        <v>3049931.1600000025</v>
      </c>
      <c r="C7" s="40">
        <v>3382663.3000000035</v>
      </c>
      <c r="D7" s="39">
        <f t="shared" si="0"/>
        <v>90.2</v>
      </c>
      <c r="E7" s="40">
        <v>1863470616</v>
      </c>
      <c r="F7" s="40">
        <v>2307788981</v>
      </c>
      <c r="G7" s="39">
        <f t="shared" si="1"/>
        <v>80.7</v>
      </c>
      <c r="H7" s="336"/>
      <c r="I7" s="60"/>
      <c r="J7" s="32"/>
    </row>
    <row r="8" spans="1:10" ht="15.95" customHeight="1" x14ac:dyDescent="0.15">
      <c r="A8" s="41" t="s">
        <v>34</v>
      </c>
      <c r="B8" s="40">
        <v>116653895.65000024</v>
      </c>
      <c r="C8" s="40">
        <v>90920654.620000362</v>
      </c>
      <c r="D8" s="39">
        <f t="shared" si="0"/>
        <v>128.30000000000001</v>
      </c>
      <c r="E8" s="40">
        <v>26869076524</v>
      </c>
      <c r="F8" s="40">
        <v>28748186182</v>
      </c>
      <c r="G8" s="39">
        <f t="shared" si="1"/>
        <v>93.5</v>
      </c>
      <c r="H8" s="336"/>
      <c r="I8" s="60"/>
      <c r="J8" s="32"/>
    </row>
    <row r="9" spans="1:10" ht="15.95" customHeight="1" x14ac:dyDescent="0.15">
      <c r="A9" s="41" t="s">
        <v>33</v>
      </c>
      <c r="B9" s="40">
        <v>37883551</v>
      </c>
      <c r="C9" s="40">
        <v>38379422.449999973</v>
      </c>
      <c r="D9" s="39">
        <f t="shared" si="0"/>
        <v>98.7</v>
      </c>
      <c r="E9" s="40">
        <v>8031307364</v>
      </c>
      <c r="F9" s="40">
        <v>9219616512</v>
      </c>
      <c r="G9" s="39">
        <f t="shared" si="1"/>
        <v>87.1</v>
      </c>
      <c r="H9" s="336"/>
      <c r="I9" s="60"/>
      <c r="J9" s="32"/>
    </row>
    <row r="10" spans="1:10" ht="15.95" customHeight="1" x14ac:dyDescent="0.15">
      <c r="A10" s="41" t="s">
        <v>32</v>
      </c>
      <c r="B10" s="40">
        <v>31323054.280000079</v>
      </c>
      <c r="C10" s="40">
        <v>32771209.530000053</v>
      </c>
      <c r="D10" s="39">
        <f t="shared" si="0"/>
        <v>95.6</v>
      </c>
      <c r="E10" s="40">
        <v>12467050205</v>
      </c>
      <c r="F10" s="40">
        <v>13282831671</v>
      </c>
      <c r="G10" s="39">
        <f t="shared" si="1"/>
        <v>93.9</v>
      </c>
      <c r="H10" s="336"/>
      <c r="I10" s="60"/>
      <c r="J10" s="32"/>
    </row>
    <row r="11" spans="1:10" ht="15.95" customHeight="1" x14ac:dyDescent="0.15">
      <c r="A11" s="41" t="s">
        <v>31</v>
      </c>
      <c r="B11" s="40">
        <v>80627897.180000156</v>
      </c>
      <c r="C11" s="40">
        <v>60467495.100000016</v>
      </c>
      <c r="D11" s="39">
        <f t="shared" si="0"/>
        <v>133.30000000000001</v>
      </c>
      <c r="E11" s="40">
        <v>6073256616</v>
      </c>
      <c r="F11" s="40">
        <v>5611667643</v>
      </c>
      <c r="G11" s="39">
        <f t="shared" si="1"/>
        <v>108.2</v>
      </c>
      <c r="H11" s="336"/>
      <c r="I11" s="60"/>
      <c r="J11" s="32"/>
    </row>
    <row r="12" spans="1:10" ht="15.95" customHeight="1" x14ac:dyDescent="0.15">
      <c r="A12" s="41" t="s">
        <v>30</v>
      </c>
      <c r="B12" s="40">
        <v>214251618.26000091</v>
      </c>
      <c r="C12" s="40">
        <v>197252880.10000038</v>
      </c>
      <c r="D12" s="39">
        <f t="shared" si="0"/>
        <v>108.6</v>
      </c>
      <c r="E12" s="40">
        <v>21244984456</v>
      </c>
      <c r="F12" s="40">
        <v>21948365553</v>
      </c>
      <c r="G12" s="39">
        <f t="shared" si="1"/>
        <v>96.8</v>
      </c>
      <c r="H12" s="336"/>
      <c r="I12" s="60"/>
      <c r="J12" s="32"/>
    </row>
    <row r="13" spans="1:10" ht="15.95" customHeight="1" x14ac:dyDescent="0.15">
      <c r="A13" s="41" t="s">
        <v>29</v>
      </c>
      <c r="B13" s="40">
        <v>96429533.530000165</v>
      </c>
      <c r="C13" s="40">
        <v>119261711.54999983</v>
      </c>
      <c r="D13" s="39">
        <f t="shared" si="0"/>
        <v>80.900000000000006</v>
      </c>
      <c r="E13" s="40">
        <v>30856314915</v>
      </c>
      <c r="F13" s="40">
        <v>40120392241</v>
      </c>
      <c r="G13" s="39">
        <f t="shared" si="1"/>
        <v>76.900000000000006</v>
      </c>
      <c r="H13" s="336"/>
      <c r="I13" s="60"/>
      <c r="J13" s="32"/>
    </row>
    <row r="14" spans="1:10" ht="15.95" customHeight="1" x14ac:dyDescent="0.15">
      <c r="A14" s="41" t="s">
        <v>28</v>
      </c>
      <c r="B14" s="40">
        <v>296776271.69999999</v>
      </c>
      <c r="C14" s="40">
        <v>268936082.66999996</v>
      </c>
      <c r="D14" s="39">
        <f t="shared" si="0"/>
        <v>110.4</v>
      </c>
      <c r="E14" s="40">
        <v>43581503706</v>
      </c>
      <c r="F14" s="40">
        <v>51121126136</v>
      </c>
      <c r="G14" s="39">
        <f t="shared" si="1"/>
        <v>85.3</v>
      </c>
      <c r="H14" s="336"/>
      <c r="I14" s="60"/>
      <c r="J14" s="32"/>
    </row>
    <row r="15" spans="1:10" ht="15.95" customHeight="1" x14ac:dyDescent="0.15">
      <c r="A15" s="41" t="s">
        <v>27</v>
      </c>
      <c r="B15" s="40">
        <v>205416713.90000001</v>
      </c>
      <c r="C15" s="40">
        <v>215303602.18000093</v>
      </c>
      <c r="D15" s="39">
        <f t="shared" si="0"/>
        <v>95.4</v>
      </c>
      <c r="E15" s="40">
        <v>33911670673</v>
      </c>
      <c r="F15" s="40">
        <v>47884791602</v>
      </c>
      <c r="G15" s="39">
        <f t="shared" si="1"/>
        <v>70.8</v>
      </c>
      <c r="H15" s="336"/>
      <c r="I15" s="60"/>
      <c r="J15" s="32"/>
    </row>
    <row r="16" spans="1:10" ht="15.95" customHeight="1" thickBot="1" x14ac:dyDescent="0.2">
      <c r="A16" s="38" t="s">
        <v>26</v>
      </c>
      <c r="B16" s="37">
        <v>17252962.069999982</v>
      </c>
      <c r="C16" s="37">
        <v>13540547.690000014</v>
      </c>
      <c r="D16" s="36">
        <f t="shared" si="0"/>
        <v>127.4</v>
      </c>
      <c r="E16" s="37">
        <v>6708318764</v>
      </c>
      <c r="F16" s="37">
        <v>6769479583</v>
      </c>
      <c r="G16" s="36">
        <f t="shared" si="1"/>
        <v>99.1</v>
      </c>
      <c r="H16" s="336"/>
      <c r="I16" s="60"/>
      <c r="J16" s="32"/>
    </row>
    <row r="17" spans="1:10" ht="15.95" customHeight="1" x14ac:dyDescent="0.15">
      <c r="A17" s="334" t="s">
        <v>373</v>
      </c>
      <c r="B17" s="34"/>
      <c r="C17" s="34"/>
      <c r="D17" s="35"/>
      <c r="E17" s="34"/>
      <c r="F17" s="34"/>
      <c r="G17" s="33"/>
      <c r="H17" s="60"/>
      <c r="I17" s="60"/>
      <c r="J17" s="32"/>
    </row>
  </sheetData>
  <mergeCells count="1">
    <mergeCell ref="A3:A4"/>
  </mergeCells>
  <phoneticPr fontId="2"/>
  <hyperlinks>
    <hyperlink ref="A17" location="'MENU '!A1" display="MENUへ"/>
  </hyperlinks>
  <printOptions horizontalCentered="1"/>
  <pageMargins left="0.78740157480314965" right="0.39370078740157483" top="0.59055118110236227" bottom="0.78740157480314965" header="0" footer="0"/>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66</vt:i4>
      </vt:variant>
      <vt:variant>
        <vt:lpstr>名前付き一覧</vt:lpstr>
      </vt:variant>
      <vt:variant>
        <vt:i4>115</vt:i4>
      </vt:variant>
    </vt:vector>
  </HeadingPairs>
  <TitlesOfParts>
    <vt:vector size="181" baseType="lpstr">
      <vt:lpstr>MENU </vt:lpstr>
      <vt:lpstr>表紙</vt:lpstr>
      <vt:lpstr>序</vt:lpstr>
      <vt:lpstr>目次</vt:lpstr>
      <vt:lpstr>1概要→</vt:lpstr>
      <vt:lpstr>1-1</vt:lpstr>
      <vt:lpstr>1-2</vt:lpstr>
      <vt:lpstr>1-3</vt:lpstr>
      <vt:lpstr>1-4</vt:lpstr>
      <vt:lpstr>2</vt:lpstr>
      <vt:lpstr>2魚種別生産高→</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3月別生産高→</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'10'!Print_Area</vt:lpstr>
      <vt:lpstr>'11'!Print_Area</vt:lpstr>
      <vt:lpstr>'1-1'!Print_Area</vt:lpstr>
      <vt:lpstr>'12'!Print_Area</vt:lpstr>
      <vt:lpstr>'1-2'!Print_Area</vt:lpstr>
      <vt:lpstr>'13'!Print_Area</vt:lpstr>
      <vt:lpstr>'14'!Print_Area</vt:lpstr>
      <vt:lpstr>'15'!Print_Area</vt:lpstr>
      <vt:lpstr>'16'!Print_Area</vt:lpstr>
      <vt:lpstr>'17'!Print_Area</vt:lpstr>
      <vt:lpstr>'18'!Print_Area</vt:lpstr>
      <vt:lpstr>'19'!Print_Area</vt:lpstr>
      <vt:lpstr>'1概要→'!Print_Area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'2魚種別生産高→'!Print_Area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'43'!Print_Area</vt:lpstr>
      <vt:lpstr>'44'!Print_Area</vt:lpstr>
      <vt:lpstr>'45'!Print_Area</vt:lpstr>
      <vt:lpstr>'46'!Print_Area</vt:lpstr>
      <vt:lpstr>'47'!Print_Area</vt:lpstr>
      <vt:lpstr>'48'!Print_Area</vt:lpstr>
      <vt:lpstr>'49'!Print_Area</vt:lpstr>
      <vt:lpstr>'5'!Print_Area</vt:lpstr>
      <vt:lpstr>'50'!Print_Area</vt:lpstr>
      <vt:lpstr>'51'!Print_Area</vt:lpstr>
      <vt:lpstr>'52'!Print_Area</vt:lpstr>
      <vt:lpstr>'53'!Print_Area</vt:lpstr>
      <vt:lpstr>'54'!Print_Area</vt:lpstr>
      <vt:lpstr>'55'!Print_Area</vt:lpstr>
      <vt:lpstr>'56'!Print_Area</vt:lpstr>
      <vt:lpstr>'6'!Print_Area</vt:lpstr>
      <vt:lpstr>'7'!Print_Area</vt:lpstr>
      <vt:lpstr>'8'!Print_Area</vt:lpstr>
      <vt:lpstr>'9'!Print_Area</vt:lpstr>
      <vt:lpstr>序!Print_Area</vt:lpstr>
      <vt:lpstr>表紙!Print_Area</vt:lpstr>
      <vt:lpstr>目次!Print_Area</vt:lpstr>
      <vt:lpstr>'10'!Print_Titles</vt:lpstr>
      <vt:lpstr>'11'!Print_Titles</vt:lpstr>
      <vt:lpstr>'12'!Print_Titles</vt:lpstr>
      <vt:lpstr>'13'!Print_Titles</vt:lpstr>
      <vt:lpstr>'14'!Print_Titles</vt:lpstr>
      <vt:lpstr>'15'!Print_Titles</vt:lpstr>
      <vt:lpstr>'16'!Print_Titles</vt:lpstr>
      <vt:lpstr>'17'!Print_Titles</vt:lpstr>
      <vt:lpstr>'18'!Print_Titles</vt:lpstr>
      <vt:lpstr>'19'!Print_Titles</vt:lpstr>
      <vt:lpstr>'20'!Print_Titles</vt:lpstr>
      <vt:lpstr>'21'!Print_Titles</vt:lpstr>
      <vt:lpstr>'22'!Print_Titles</vt:lpstr>
      <vt:lpstr>'23'!Print_Titles</vt:lpstr>
      <vt:lpstr>'24'!Print_Titles</vt:lpstr>
      <vt:lpstr>'25'!Print_Titles</vt:lpstr>
      <vt:lpstr>'26'!Print_Titles</vt:lpstr>
      <vt:lpstr>'27'!Print_Titles</vt:lpstr>
      <vt:lpstr>'28'!Print_Titles</vt:lpstr>
      <vt:lpstr>'29'!Print_Titles</vt:lpstr>
      <vt:lpstr>'3'!Print_Titles</vt:lpstr>
      <vt:lpstr>'31'!Print_Titles</vt:lpstr>
      <vt:lpstr>'32'!Print_Titles</vt:lpstr>
      <vt:lpstr>'33'!Print_Titles</vt:lpstr>
      <vt:lpstr>'34'!Print_Titles</vt:lpstr>
      <vt:lpstr>'35'!Print_Titles</vt:lpstr>
      <vt:lpstr>'36'!Print_Titles</vt:lpstr>
      <vt:lpstr>'37'!Print_Titles</vt:lpstr>
      <vt:lpstr>'38'!Print_Titles</vt:lpstr>
      <vt:lpstr>'39'!Print_Titles</vt:lpstr>
      <vt:lpstr>'4'!Print_Titles</vt:lpstr>
      <vt:lpstr>'40'!Print_Titles</vt:lpstr>
      <vt:lpstr>'41'!Print_Titles</vt:lpstr>
      <vt:lpstr>'42'!Print_Titles</vt:lpstr>
      <vt:lpstr>'43'!Print_Titles</vt:lpstr>
      <vt:lpstr>'44'!Print_Titles</vt:lpstr>
      <vt:lpstr>'45'!Print_Titles</vt:lpstr>
      <vt:lpstr>'46'!Print_Titles</vt:lpstr>
      <vt:lpstr>'47'!Print_Titles</vt:lpstr>
      <vt:lpstr>'48'!Print_Titles</vt:lpstr>
      <vt:lpstr>'49'!Print_Titles</vt:lpstr>
      <vt:lpstr>'5'!Print_Titles</vt:lpstr>
      <vt:lpstr>'50'!Print_Titles</vt:lpstr>
      <vt:lpstr>'51'!Print_Titles</vt:lpstr>
      <vt:lpstr>'52'!Print_Titles</vt:lpstr>
      <vt:lpstr>'53'!Print_Titles</vt:lpstr>
      <vt:lpstr>'54'!Print_Titles</vt:lpstr>
      <vt:lpstr>'55'!Print_Titles</vt:lpstr>
      <vt:lpstr>'56'!Print_Titles</vt:lpstr>
      <vt:lpstr>'6'!Print_Titles</vt:lpstr>
      <vt:lpstr>'7'!Print_Titles</vt:lpstr>
      <vt:lpstr>'8'!Print_Titles</vt:lpstr>
      <vt:lpstr>'9'!Print_Titles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048922</dc:creator>
  <cp:lastModifiedBy>小野＿勲（総務課管理Ｇ）</cp:lastModifiedBy>
  <cp:lastPrinted>2015-12-09T06:55:49Z</cp:lastPrinted>
  <dcterms:created xsi:type="dcterms:W3CDTF">2015-10-30T00:17:20Z</dcterms:created>
  <dcterms:modified xsi:type="dcterms:W3CDTF">2021-12-09T08:10:47Z</dcterms:modified>
</cp:coreProperties>
</file>