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01_地域福祉推進\08　孤独・孤立\R05\05 官民連携PF\03 設置要綱等\02 入会規則\"/>
    </mc:Choice>
  </mc:AlternateContent>
  <bookViews>
    <workbookView xWindow="0" yWindow="0" windowWidth="28800" windowHeight="11650"/>
  </bookViews>
  <sheets>
    <sheet name="別紙1（入会申込書）" sheetId="1" r:id="rId1"/>
    <sheet name="【記載例】別紙1（入会申込書）" sheetId="8" r:id="rId2"/>
    <sheet name="別紙2（誓約書）" sheetId="7" r:id="rId3"/>
    <sheet name="別紙3（変更届）" sheetId="3" r:id="rId4"/>
    <sheet name="別紙4（退会届）" sheetId="4" r:id="rId5"/>
    <sheet name="集計用シート（別紙１）" sheetId="5" r:id="rId6"/>
  </sheets>
  <definedNames>
    <definedName name="_xlnm.Print_Area" localSheetId="1">'【記載例】別紙1（入会申込書）'!$B$2:$AJ$42</definedName>
    <definedName name="_xlnm.Print_Area" localSheetId="0">'別紙1（入会申込書）'!$B$2:$AJ$42</definedName>
    <definedName name="_xlnm.Print_Area" localSheetId="2">'別紙2（誓約書）'!$B$1:$AD$46</definedName>
    <definedName name="_xlnm.Print_Area" localSheetId="3">'別紙3（変更届）'!$B$2:$AJ$38</definedName>
    <definedName name="_xlnm.Print_Area" localSheetId="4">'別紙4（退会届）'!$B$2:$AH$20</definedName>
  </definedNames>
  <calcPr calcId="162913"/>
</workbook>
</file>

<file path=xl/calcChain.xml><?xml version="1.0" encoding="utf-8"?>
<calcChain xmlns="http://schemas.openxmlformats.org/spreadsheetml/2006/main">
  <c r="AO4" i="5" l="1"/>
  <c r="AP6" i="5" l="1"/>
  <c r="AJ6" i="5"/>
  <c r="AI6" i="5"/>
  <c r="AH6" i="5"/>
  <c r="AG6" i="5"/>
  <c r="P6" i="5"/>
  <c r="O6" i="5"/>
  <c r="N6" i="5"/>
  <c r="M6" i="5"/>
  <c r="L6" i="5"/>
  <c r="K6" i="5"/>
  <c r="J6" i="5"/>
  <c r="I6" i="5"/>
  <c r="B6" i="5"/>
  <c r="AP5" i="5"/>
  <c r="AJ5" i="5"/>
  <c r="AI5" i="5"/>
  <c r="AH5" i="5"/>
  <c r="AG5" i="5"/>
  <c r="P5" i="5"/>
  <c r="O5" i="5"/>
  <c r="N5" i="5"/>
  <c r="M5" i="5"/>
  <c r="L5" i="5"/>
  <c r="K5" i="5"/>
  <c r="J5" i="5"/>
  <c r="I5" i="5"/>
  <c r="B5" i="5"/>
  <c r="AS4" i="5"/>
  <c r="AR4" i="5"/>
  <c r="AQ4" i="5"/>
  <c r="AP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alcChain>
</file>

<file path=xl/sharedStrings.xml><?xml version="1.0" encoding="utf-8"?>
<sst xmlns="http://schemas.openxmlformats.org/spreadsheetml/2006/main" count="409" uniqueCount="124">
  <si>
    <t>受付No
※事務局記載</t>
  </si>
  <si>
    <t>□</t>
  </si>
  <si>
    <t>■</t>
  </si>
  <si>
    <t>提出日</t>
  </si>
  <si>
    <t>令和</t>
  </si>
  <si>
    <t>年</t>
  </si>
  <si>
    <t>月</t>
  </si>
  <si>
    <t>日</t>
  </si>
  <si>
    <t>ほっかいどう孤独・孤立対策官民連携プラットフォーム　入会申込書</t>
  </si>
  <si>
    <r>
      <rPr>
        <sz val="11"/>
        <color theme="1"/>
        <rFont val="BIZ UDゴシック"/>
        <family val="3"/>
        <charset val="128"/>
      </rPr>
      <t>・以下の</t>
    </r>
    <r>
      <rPr>
        <b/>
        <u/>
        <sz val="11"/>
        <color theme="1"/>
        <rFont val="BIZ UDゴシック"/>
        <family val="3"/>
        <charset val="128"/>
      </rPr>
      <t>全ての欄</t>
    </r>
    <r>
      <rPr>
        <sz val="11"/>
        <color theme="1"/>
        <rFont val="BIZ UDゴシック"/>
        <family val="3"/>
        <charset val="128"/>
      </rPr>
      <t>に必要事項を記載してください（「団体ホームページURL」は開設している場合のみ）。</t>
    </r>
  </si>
  <si>
    <r>
      <rPr>
        <sz val="11"/>
        <color theme="1"/>
        <rFont val="BIZ UDゴシック"/>
        <family val="3"/>
        <charset val="128"/>
      </rPr>
      <t>・選択欄は、</t>
    </r>
    <r>
      <rPr>
        <b/>
        <u/>
        <sz val="11"/>
        <color theme="1"/>
        <rFont val="BIZ UDゴシック"/>
        <family val="3"/>
        <charset val="128"/>
      </rPr>
      <t>該当する項目を■に変更</t>
    </r>
    <r>
      <rPr>
        <sz val="11"/>
        <color theme="1"/>
        <rFont val="BIZ UDゴシック"/>
        <family val="3"/>
        <charset val="128"/>
      </rPr>
      <t>してください。</t>
    </r>
  </si>
  <si>
    <r>
      <rPr>
        <sz val="11"/>
        <color theme="1"/>
        <rFont val="BIZ UDゴシック"/>
        <family val="3"/>
        <charset val="128"/>
      </rPr>
      <t>・プラットフォーム参加団体間での</t>
    </r>
    <r>
      <rPr>
        <b/>
        <u/>
        <sz val="11"/>
        <color theme="1"/>
        <rFont val="BIZ UDゴシック"/>
        <family val="3"/>
        <charset val="128"/>
      </rPr>
      <t>共有が不可の情報は「共有不可」欄に○</t>
    </r>
    <r>
      <rPr>
        <sz val="11"/>
        <color theme="1"/>
        <rFont val="BIZ UDゴシック"/>
        <family val="3"/>
        <charset val="128"/>
      </rPr>
      <t>を、ホームページ等で</t>
    </r>
    <r>
      <rPr>
        <b/>
        <u/>
        <sz val="11"/>
        <color theme="1"/>
        <rFont val="BIZ UDゴシック"/>
        <family val="3"/>
        <charset val="128"/>
      </rPr>
      <t xml:space="preserve">公開が不可の情報
</t>
    </r>
    <r>
      <rPr>
        <b/>
        <sz val="11"/>
        <color theme="1"/>
        <rFont val="BIZ UDゴシック"/>
        <family val="3"/>
        <charset val="128"/>
      </rPr>
      <t>　</t>
    </r>
    <r>
      <rPr>
        <b/>
        <u/>
        <sz val="11"/>
        <color theme="1"/>
        <rFont val="BIZ UDゴシック"/>
        <family val="3"/>
        <charset val="128"/>
      </rPr>
      <t>は「公開不可」欄に○</t>
    </r>
    <r>
      <rPr>
        <sz val="11"/>
        <color theme="1"/>
        <rFont val="BIZ UDゴシック"/>
        <family val="3"/>
        <charset val="128"/>
      </rPr>
      <t>を記載してください。（可能な限り積極的な共有・公開にご協力願います）</t>
    </r>
  </si>
  <si>
    <t>共有
不可</t>
  </si>
  <si>
    <t>公開
不可</t>
  </si>
  <si>
    <r>
      <rPr>
        <sz val="11"/>
        <color theme="1"/>
        <rFont val="BIZ UDゴシック"/>
        <family val="3"/>
        <charset val="128"/>
      </rPr>
      <t>団体の種類</t>
    </r>
    <r>
      <rPr>
        <sz val="9"/>
        <color rgb="FFFF0000"/>
        <rFont val="BIZ UDゴシック"/>
        <family val="3"/>
        <charset val="128"/>
      </rPr>
      <t xml:space="preserve">
（該当するものを１つ選択）</t>
    </r>
  </si>
  <si>
    <t>ＮＰＯ</t>
  </si>
  <si>
    <t>社会福祉法人</t>
  </si>
  <si>
    <t>社団法人・財団法人</t>
  </si>
  <si>
    <t>株式会社・有限会社</t>
  </si>
  <si>
    <t>任意団体</t>
  </si>
  <si>
    <t>行政機関</t>
  </si>
  <si>
    <t>その他</t>
  </si>
  <si>
    <t>団体名</t>
  </si>
  <si>
    <t>【例】（特非）○○、（社福）○○、○○市</t>
  </si>
  <si>
    <t>団体名（カナ）</t>
  </si>
  <si>
    <r>
      <rPr>
        <sz val="11"/>
        <color theme="1"/>
        <rFont val="BIZ UDゴシック"/>
        <family val="3"/>
        <charset val="128"/>
      </rPr>
      <t xml:space="preserve">団体所在地（住所）
</t>
    </r>
    <r>
      <rPr>
        <sz val="9"/>
        <color rgb="FFFF0000"/>
        <rFont val="BIZ UDゴシック"/>
        <family val="3"/>
        <charset val="128"/>
      </rPr>
      <t>（市町村名から記載）</t>
    </r>
  </si>
  <si>
    <t>【例】岐阜市薮田南2-1-1</t>
  </si>
  <si>
    <t>代表者役職・氏名</t>
  </si>
  <si>
    <t>【例】理事長　岐阜　太郎</t>
  </si>
  <si>
    <t>事務担当者氏名</t>
  </si>
  <si>
    <t>【例】○○課　岐阜　花子</t>
  </si>
  <si>
    <t>電話番号</t>
  </si>
  <si>
    <t>【例】058-272-1111</t>
  </si>
  <si>
    <t>メールアドレス</t>
  </si>
  <si>
    <t>【例】###@pref.hokkaido.lg.jp</t>
  </si>
  <si>
    <r>
      <rPr>
        <sz val="11"/>
        <color theme="1"/>
        <rFont val="BIZ UDゴシック"/>
        <family val="3"/>
        <charset val="128"/>
      </rPr>
      <t xml:space="preserve">活動分野
</t>
    </r>
    <r>
      <rPr>
        <sz val="9"/>
        <color rgb="FFFF0000"/>
        <rFont val="BIZ UDゴシック"/>
        <family val="3"/>
        <charset val="128"/>
      </rPr>
      <t>（該当するものを
最大3つまで選択）</t>
    </r>
  </si>
  <si>
    <t>自殺防止（SNS相談・電話相談）・メンタルヘルス対策</t>
  </si>
  <si>
    <t>生活困窮（住まいの支援含む）・就労支援</t>
  </si>
  <si>
    <t>ひきこもり（居場所づくり・アウトリーチ支援）</t>
  </si>
  <si>
    <t>いじめ・不登校・学校生活での悩み</t>
  </si>
  <si>
    <t>子どもの貧困</t>
  </si>
  <si>
    <t>児童虐待</t>
  </si>
  <si>
    <t>妊娠・出産・子育て</t>
  </si>
  <si>
    <t>ひとり親</t>
  </si>
  <si>
    <t>配偶者等からのＤＶ</t>
  </si>
  <si>
    <t>女性・女の子（様々な困難・不安を抱える女性・女の子への支援）</t>
  </si>
  <si>
    <t>犯罪被害者・消費者被害防止・再犯防止</t>
  </si>
  <si>
    <t>障がい者</t>
  </si>
  <si>
    <t>高齢者（ひとり暮らし・フレイル・介護・認知症）</t>
  </si>
  <si>
    <t>薬物・アルコール等依存</t>
  </si>
  <si>
    <t>外国人・在外邦人</t>
  </si>
  <si>
    <t>人権侵害・性的少数者</t>
  </si>
  <si>
    <r>
      <rPr>
        <sz val="11"/>
        <color theme="1"/>
        <rFont val="BIZ UDゴシック"/>
        <family val="3"/>
        <charset val="128"/>
      </rPr>
      <t xml:space="preserve">活動内容の概要
</t>
    </r>
    <r>
      <rPr>
        <sz val="9"/>
        <color rgb="FFFF0000"/>
        <rFont val="BIZ UDゴシック"/>
        <family val="3"/>
        <charset val="128"/>
      </rPr>
      <t>（50字程度）</t>
    </r>
  </si>
  <si>
    <t>※貴団体の活動概要を100文字以内で記載してください</t>
  </si>
  <si>
    <r>
      <rPr>
        <sz val="11"/>
        <color theme="1"/>
        <rFont val="BIZ UDゴシック"/>
        <family val="3"/>
        <charset val="128"/>
      </rPr>
      <t xml:space="preserve">活動内容の詳細
</t>
    </r>
    <r>
      <rPr>
        <sz val="9"/>
        <color rgb="FFFF0000"/>
        <rFont val="BIZ UDゴシック"/>
        <family val="3"/>
        <charset val="128"/>
      </rPr>
      <t>（400字以内）</t>
    </r>
  </si>
  <si>
    <t>※貴団体の活動の詳細を400文字以内で記載してください  (上記の概要よりも詳細に記載してください)</t>
  </si>
  <si>
    <t>孤独・孤立対策の
直近1年間の実績</t>
  </si>
  <si>
    <r>
      <rPr>
        <sz val="11"/>
        <color theme="1"/>
        <rFont val="BIZ UDゴシック"/>
        <family val="3"/>
        <charset val="128"/>
      </rPr>
      <t>活動地域</t>
    </r>
    <r>
      <rPr>
        <sz val="9"/>
        <color rgb="FFFF0000"/>
        <rFont val="BIZ UDゴシック"/>
        <family val="3"/>
        <charset val="128"/>
      </rPr>
      <t xml:space="preserve">
（複数選択可）</t>
    </r>
  </si>
  <si>
    <t>全国</t>
  </si>
  <si>
    <t>道内全域</t>
  </si>
  <si>
    <t>所在地振興局管内</t>
  </si>
  <si>
    <t>所在地市町村内</t>
  </si>
  <si>
    <r>
      <rPr>
        <sz val="11"/>
        <color theme="1"/>
        <rFont val="BIZ UDゴシック"/>
        <family val="3"/>
        <charset val="128"/>
      </rPr>
      <t xml:space="preserve">団体ホームページURL
</t>
    </r>
    <r>
      <rPr>
        <sz val="9"/>
        <color rgb="FFFF0000"/>
        <rFont val="BIZ UDゴシック"/>
        <family val="3"/>
        <charset val="128"/>
      </rPr>
      <t>（作成している場合のみ）</t>
    </r>
  </si>
  <si>
    <t>【例】https://www.pref.hokkaido.lg.jp/hf/feg/kodoku_koritsu_taisaku.html</t>
  </si>
  <si>
    <t>入会に関する誓約</t>
  </si>
  <si>
    <t>反社会的勢力排除誓約</t>
  </si>
  <si>
    <t>別紙「誓約書」について内容を確認し誓約します。</t>
  </si>
  <si>
    <t>情報開示に関する誓約</t>
  </si>
  <si>
    <t>入会申込書に記載した事項について、プラットフォーム参加団体での共有やホームページ等で公開されることについて問題ありません。</t>
  </si>
  <si>
    <t>（特非）ほっかいどう協会</t>
  </si>
  <si>
    <t>ホッカイドウキョウカイ</t>
  </si>
  <si>
    <t>○○○○○○○○○○○○○○○○○○などを実施</t>
  </si>
  <si>
    <t>・○○セミナーを開催し、○名が参加（○月頃）
・○○に関するシンポジウムを開催し、○名が参加（○月頃）
・子ども食堂や学習支援活動を実施しており、定期的に○名が参加（通年）</t>
  </si>
  <si>
    <t>https://www.pref.hokkaido.lg.jp/hf/feg/kodoku_koritsu_taisaku.html</t>
  </si>
  <si>
    <t>誓　　　　約　　　　書</t>
  </si>
  <si>
    <t>　　　北　海　道　知　事　　様</t>
  </si>
  <si>
    <t>　私は、ほっかいどう孤独・孤立官民連携プラットフォームへの入会申込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</si>
  <si>
    <t>　上記の誓約に反することが明らかになった場合は、プラットフォームへの参画を制限されても異存ありません。</t>
  </si>
  <si>
    <t>　また、上記の誓約の内容を確認するため、北海道が他の官公署に照会を行うことについて承諾します。</t>
  </si>
  <si>
    <t>所在地</t>
  </si>
  <si>
    <t>〒</t>
  </si>
  <si>
    <t>商号又は名称</t>
  </si>
  <si>
    <t>代表者</t>
  </si>
  <si>
    <t>　　　　　　　　　　　　　　　　</t>
  </si>
  <si>
    <t>ほっかいどう孤独・孤立対策官民連携プラットフォーム　変更届</t>
  </si>
  <si>
    <r>
      <rPr>
        <sz val="11"/>
        <color theme="1"/>
        <rFont val="BIZ UDゴシック"/>
        <family val="3"/>
        <charset val="128"/>
      </rPr>
      <t>・</t>
    </r>
    <r>
      <rPr>
        <b/>
        <u/>
        <sz val="11"/>
        <color theme="1"/>
        <rFont val="BIZ UDゴシック"/>
        <family val="3"/>
        <charset val="128"/>
      </rPr>
      <t>変更する箇所のみ記載</t>
    </r>
    <r>
      <rPr>
        <sz val="11"/>
        <color theme="1"/>
        <rFont val="BIZ UDゴシック"/>
        <family val="3"/>
        <charset val="128"/>
      </rPr>
      <t>してください。</t>
    </r>
  </si>
  <si>
    <r>
      <rPr>
        <sz val="11"/>
        <color theme="1"/>
        <rFont val="BIZ UDゴシック"/>
        <family val="3"/>
        <charset val="128"/>
      </rPr>
      <t>・選択欄を変更する場合は、改めて</t>
    </r>
    <r>
      <rPr>
        <b/>
        <u/>
        <sz val="11"/>
        <color theme="1"/>
        <rFont val="BIZ UDゴシック"/>
        <family val="3"/>
        <charset val="128"/>
      </rPr>
      <t>該当する項目全てを■に変更</t>
    </r>
    <r>
      <rPr>
        <sz val="11"/>
        <color theme="1"/>
        <rFont val="BIZ UDゴシック"/>
        <family val="3"/>
        <charset val="128"/>
      </rPr>
      <t>してください。</t>
    </r>
  </si>
  <si>
    <t>ほっかいどう孤独・孤立対策官民連携プラットフォーム　退会届</t>
  </si>
  <si>
    <t>・退会を希望する団体情報を記載してください。</t>
  </si>
  <si>
    <r>
      <rPr>
        <sz val="11"/>
        <color theme="1"/>
        <rFont val="BIZ UDゴシック"/>
        <family val="3"/>
        <charset val="128"/>
      </rPr>
      <t xml:space="preserve">活動分野
</t>
    </r>
    <r>
      <rPr>
        <sz val="9"/>
        <color rgb="FFFF0000"/>
        <rFont val="BIZ UDゴシック"/>
        <family val="3"/>
        <charset val="128"/>
      </rPr>
      <t>（最も該当すると思われるものを
最大3つまで選択）</t>
    </r>
  </si>
  <si>
    <r>
      <rPr>
        <sz val="11"/>
        <color theme="1"/>
        <rFont val="BIZ UDゴシック"/>
        <family val="3"/>
        <charset val="128"/>
      </rPr>
      <t>活動圏域</t>
    </r>
    <r>
      <rPr>
        <sz val="9"/>
        <color rgb="FFFF0000"/>
        <rFont val="BIZ UDゴシック"/>
        <family val="3"/>
        <charset val="128"/>
      </rPr>
      <t xml:space="preserve">
（複数選択可）</t>
    </r>
  </si>
  <si>
    <t>NPO</t>
  </si>
  <si>
    <t>自殺防止</t>
  </si>
  <si>
    <t>生活困窮</t>
  </si>
  <si>
    <t>ひきこもり</t>
  </si>
  <si>
    <t>いじめ・不登校</t>
  </si>
  <si>
    <t>DV</t>
  </si>
  <si>
    <t>女性・女の子</t>
  </si>
  <si>
    <t>高齢者</t>
  </si>
  <si>
    <t>外国人</t>
  </si>
  <si>
    <t>全道</t>
  </si>
  <si>
    <t>振興局</t>
  </si>
  <si>
    <t>市町村</t>
  </si>
  <si>
    <t>共有不可</t>
  </si>
  <si>
    <t>公開不可</t>
  </si>
  <si>
    <t>【例】###@hokkaido.jp</t>
    <phoneticPr fontId="15"/>
  </si>
  <si>
    <t>孤独・孤立対策に関連する
取組の直近1年間の実績</t>
    <rPh sb="8" eb="10">
      <t>カンレン</t>
    </rPh>
    <rPh sb="13" eb="15">
      <t>トリクミ</t>
    </rPh>
    <phoneticPr fontId="15"/>
  </si>
  <si>
    <t>入会の上は、設置要綱及び入会規則、諸規程を遵守し、北海道の決定に従います。</t>
    <rPh sb="8" eb="10">
      <t>ヨウコウ</t>
    </rPh>
    <rPh sb="12" eb="14">
      <t>ニュウカイ</t>
    </rPh>
    <rPh sb="14" eb="16">
      <t>キソク</t>
    </rPh>
    <phoneticPr fontId="15"/>
  </si>
  <si>
    <t>(　)</t>
    <phoneticPr fontId="15"/>
  </si>
  <si>
    <t>（　　　　）</t>
    <phoneticPr fontId="15"/>
  </si>
  <si>
    <t>011-231-4111</t>
    <phoneticPr fontId="15"/>
  </si>
  <si>
    <t>【例】011-231-4111</t>
    <phoneticPr fontId="15"/>
  </si>
  <si>
    <t>###@hokkaido.jp</t>
    <phoneticPr fontId="15"/>
  </si>
  <si>
    <t>北海道札幌市中央区北〇条西〇丁目〇ー〇</t>
    <phoneticPr fontId="15"/>
  </si>
  <si>
    <t>【例】北海道札幌市中央区北〇条西〇丁目〇ー〇</t>
    <phoneticPr fontId="15"/>
  </si>
  <si>
    <t>理事長　北海　太郎</t>
    <phoneticPr fontId="15"/>
  </si>
  <si>
    <t>【例】理事長　理事長　北海　太郎</t>
    <phoneticPr fontId="15"/>
  </si>
  <si>
    <t>総務課　北海　花子</t>
    <phoneticPr fontId="15"/>
  </si>
  <si>
    <t>【例】総務課　北海　花子</t>
    <phoneticPr fontId="15"/>
  </si>
  <si>
    <t>・○○○○○○○○○○○○○○○○○○の方に対して、○○○○○○○○○○○○○○○○○○○○するため、○○○○○○○○○○○○○○や、○○○○○○○○○○○○○○、○○○○○○○○○○○○○○などの活動を実施
・○○○○○○に関して、○○市と○○○○○○○○○するとともに、○○○○○○において○○社協や○○相談センターと連携し、○○○○○○を実施</t>
    <rPh sb="113" eb="114">
      <t>カン</t>
    </rPh>
    <rPh sb="154" eb="156">
      <t>ソウダン</t>
    </rPh>
    <rPh sb="161" eb="163">
      <t>レンケイ</t>
    </rPh>
    <rPh sb="172" eb="174">
      <t>ジッシ</t>
    </rPh>
    <phoneticPr fontId="15"/>
  </si>
  <si>
    <r>
      <t xml:space="preserve">活動内容の詳細
</t>
    </r>
    <r>
      <rPr>
        <sz val="9"/>
        <color rgb="FFFF0000"/>
        <rFont val="BIZ UDゴシック"/>
        <family val="3"/>
        <charset val="128"/>
      </rPr>
      <t xml:space="preserve">（400字以内）
</t>
    </r>
    <r>
      <rPr>
        <sz val="10"/>
        <color rgb="FFFF0000"/>
        <rFont val="BIZ UDゴシック"/>
        <family val="3"/>
        <charset val="128"/>
      </rPr>
      <t>※市町村や社協、相談支援機関等の関係機関と連携した活動についても必ず記載してください。</t>
    </r>
    <rPh sb="19" eb="22">
      <t>シチョウソン</t>
    </rPh>
    <rPh sb="23" eb="25">
      <t>シャキョウ</t>
    </rPh>
    <rPh sb="26" eb="28">
      <t>ソウダン</t>
    </rPh>
    <rPh sb="28" eb="30">
      <t>シエン</t>
    </rPh>
    <rPh sb="30" eb="32">
      <t>キカン</t>
    </rPh>
    <rPh sb="32" eb="33">
      <t>トウ</t>
    </rPh>
    <rPh sb="34" eb="36">
      <t>カンケイ</t>
    </rPh>
    <rPh sb="36" eb="38">
      <t>キカン</t>
    </rPh>
    <rPh sb="39" eb="41">
      <t>レンケイ</t>
    </rPh>
    <rPh sb="43" eb="45">
      <t>カツドウ</t>
    </rPh>
    <rPh sb="50" eb="51">
      <t>カナラ</t>
    </rPh>
    <rPh sb="52" eb="54">
      <t>キサイ</t>
    </rPh>
    <phoneticPr fontId="15"/>
  </si>
  <si>
    <t>※直近の１年で孤独・孤立対策に関連する取組の実績を簡潔に記載してください</t>
    <rPh sb="15" eb="17">
      <t>カンレン</t>
    </rPh>
    <rPh sb="19" eb="21">
      <t>トリクミ</t>
    </rPh>
    <phoneticPr fontId="15"/>
  </si>
  <si>
    <t>　北海道保健福祉部福祉局地域福祉課　御中</t>
    <rPh sb="1" eb="4">
      <t>ホッカイドウ</t>
    </rPh>
    <rPh sb="4" eb="17">
      <t>ホケンフクシブフクシキョクチイキフクシカ</t>
    </rPh>
    <rPh sb="18" eb="20">
      <t>オンチュウ</t>
    </rPh>
    <phoneticPr fontId="15"/>
  </si>
  <si>
    <t>（ほっかいどう孤独・孤立対策官民連携プラットフォーム事務局）</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</si>
</sst>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charset val="128"/>
      <scheme val="minor"/>
    </font>
    <font>
      <sz val="11"/>
      <color theme="1"/>
      <name val="BIZ UDゴシック"/>
      <family val="3"/>
      <charset val="128"/>
    </font>
    <font>
      <sz val="9"/>
      <color theme="1"/>
      <name val="BIZ UDゴシック"/>
      <family val="3"/>
      <charset val="128"/>
    </font>
    <font>
      <sz val="9"/>
      <color rgb="FFFF0000"/>
      <name val="BIZ UDゴシック"/>
      <family val="3"/>
      <charset val="128"/>
    </font>
    <font>
      <b/>
      <sz val="14"/>
      <color theme="1"/>
      <name val="BIZ UDゴシック"/>
      <family val="3"/>
      <charset val="128"/>
    </font>
    <font>
      <sz val="11"/>
      <color rgb="FFFF0000"/>
      <name val="BIZ UDゴシック"/>
      <family val="3"/>
      <charset val="128"/>
    </font>
    <font>
      <sz val="12"/>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sz val="16"/>
      <name val="BIZ UDゴシック"/>
      <family val="3"/>
      <charset val="128"/>
    </font>
    <font>
      <sz val="11"/>
      <name val="BIZ UDゴシック"/>
      <family val="3"/>
      <charset val="128"/>
    </font>
    <font>
      <u/>
      <sz val="11"/>
      <color theme="10"/>
      <name val="游ゴシック"/>
      <family val="3"/>
      <charset val="128"/>
      <scheme val="minor"/>
    </font>
    <font>
      <b/>
      <u/>
      <sz val="11"/>
      <color theme="1"/>
      <name val="BIZ UDゴシック"/>
      <family val="3"/>
      <charset val="128"/>
    </font>
    <font>
      <b/>
      <sz val="11"/>
      <color theme="1"/>
      <name val="BIZ UDゴシック"/>
      <family val="3"/>
      <charset val="128"/>
    </font>
    <font>
      <sz val="6"/>
      <name val="游ゴシック"/>
      <family val="3"/>
      <charset val="128"/>
      <scheme val="minor"/>
    </font>
    <font>
      <sz val="10"/>
      <color rgb="FFFF0000"/>
      <name val="BIZ UD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theme="5"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thin">
        <color auto="1"/>
      </right>
      <top/>
      <bottom style="medium">
        <color auto="1"/>
      </bottom>
      <diagonal style="thin">
        <color auto="1"/>
      </diagonal>
    </border>
    <border diagonalUp="1">
      <left style="thin">
        <color auto="1"/>
      </left>
      <right style="medium">
        <color auto="1"/>
      </right>
      <top/>
      <bottom style="medium">
        <color auto="1"/>
      </bottom>
      <diagonal style="thin">
        <color auto="1"/>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 fillId="0" borderId="0" xfId="0" applyFont="1" applyFill="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vertical="center"/>
    </xf>
    <xf numFmtId="0" fontId="2" fillId="0" borderId="0" xfId="0" applyFont="1" applyFill="1">
      <alignment vertical="center"/>
    </xf>
    <xf numFmtId="0" fontId="1" fillId="0" borderId="0" xfId="0" applyFont="1" applyBorder="1">
      <alignment vertical="center"/>
    </xf>
    <xf numFmtId="0" fontId="1" fillId="0" borderId="4" xfId="0" applyFont="1" applyBorder="1" applyAlignment="1">
      <alignment horizontal="center" vertical="center"/>
    </xf>
    <xf numFmtId="0" fontId="1" fillId="3" borderId="4" xfId="0" applyFont="1" applyFill="1" applyBorder="1" applyAlignment="1">
      <alignment horizontal="center" vertical="center"/>
    </xf>
    <xf numFmtId="0" fontId="1" fillId="0" borderId="2" xfId="0" applyFont="1" applyBorder="1" applyAlignment="1">
      <alignment horizontal="center" vertical="center"/>
    </xf>
    <xf numFmtId="0" fontId="3" fillId="0" borderId="0" xfId="0" applyFont="1" applyFill="1">
      <alignment vertical="center"/>
    </xf>
    <xf numFmtId="0" fontId="5" fillId="0" borderId="0" xfId="0" applyFont="1">
      <alignment vertical="center"/>
    </xf>
    <xf numFmtId="0" fontId="1" fillId="0" borderId="5" xfId="0" applyFont="1" applyBorder="1" applyAlignment="1">
      <alignment vertical="center"/>
    </xf>
    <xf numFmtId="0" fontId="1" fillId="3" borderId="6" xfId="0" applyFont="1" applyFill="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3" borderId="8" xfId="0" applyFont="1" applyFill="1" applyBorder="1" applyAlignment="1">
      <alignment horizontal="center" vertical="center"/>
    </xf>
    <xf numFmtId="0" fontId="1" fillId="0" borderId="8" xfId="0" applyFont="1" applyBorder="1" applyAlignment="1">
      <alignment vertical="center"/>
    </xf>
    <xf numFmtId="0" fontId="1" fillId="0" borderId="5" xfId="0" applyFont="1" applyFill="1" applyBorder="1" applyAlignment="1">
      <alignment horizontal="center" vertical="center"/>
    </xf>
    <xf numFmtId="0" fontId="1" fillId="0" borderId="6" xfId="0" applyFont="1" applyBorder="1">
      <alignment vertical="center"/>
    </xf>
    <xf numFmtId="0" fontId="1" fillId="0" borderId="1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4" borderId="14" xfId="0" applyFont="1" applyFill="1" applyBorder="1" applyAlignment="1">
      <alignment vertical="center" wrapText="1"/>
    </xf>
    <xf numFmtId="0" fontId="1" fillId="4" borderId="15" xfId="0" applyFont="1" applyFill="1" applyBorder="1" applyAlignment="1">
      <alignmen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 fillId="0" borderId="16"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vertical="center"/>
    </xf>
    <xf numFmtId="0" fontId="3" fillId="0" borderId="0" xfId="0" applyFont="1" applyBorder="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0" xfId="0" applyFont="1" applyAlignment="1">
      <alignment vertical="center" wrapText="1"/>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distributed" vertical="center"/>
    </xf>
    <xf numFmtId="0" fontId="10" fillId="0" borderId="0" xfId="0" applyFont="1" applyFill="1" applyAlignment="1">
      <alignment vertical="center"/>
    </xf>
    <xf numFmtId="0" fontId="7" fillId="0" borderId="0" xfId="0" applyFont="1" applyFill="1" applyAlignment="1">
      <alignment vertical="center" wrapText="1"/>
    </xf>
    <xf numFmtId="0" fontId="1" fillId="0" borderId="4" xfId="0" applyFont="1" applyBorder="1" applyAlignment="1">
      <alignment vertical="center"/>
    </xf>
    <xf numFmtId="0" fontId="1" fillId="0" borderId="7" xfId="0" applyFont="1" applyBorder="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 fillId="0" borderId="4" xfId="0" applyFont="1" applyBorder="1" applyAlignment="1">
      <alignment horizontal="center" vertical="center"/>
    </xf>
    <xf numFmtId="0" fontId="1" fillId="3" borderId="4"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vertical="center"/>
    </xf>
    <xf numFmtId="0" fontId="1" fillId="0" borderId="7" xfId="0" applyFont="1" applyBorder="1" applyAlignment="1">
      <alignment vertical="center"/>
    </xf>
    <xf numFmtId="0" fontId="4" fillId="0" borderId="0" xfId="0" applyFont="1" applyAlignment="1">
      <alignment horizontal="center" vertical="center"/>
    </xf>
    <xf numFmtId="0" fontId="1" fillId="0" borderId="0"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3" borderId="4"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0" fontId="1" fillId="2" borderId="1" xfId="0" applyFont="1" applyFill="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 fillId="0" borderId="3"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2" fillId="0" borderId="2" xfId="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distributed" vertical="center"/>
    </xf>
    <xf numFmtId="0" fontId="10" fillId="0" borderId="0" xfId="0" applyFont="1" applyFill="1" applyAlignment="1">
      <alignment horizontal="center" vertical="center"/>
    </xf>
    <xf numFmtId="0" fontId="7" fillId="0" borderId="0" xfId="0" applyFont="1" applyFill="1" applyAlignment="1">
      <alignment horizontal="left" vertical="distributed"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16" xfId="0" applyFont="1" applyBorder="1" applyAlignment="1">
      <alignment horizontal="center" vertical="center"/>
    </xf>
    <xf numFmtId="0" fontId="1" fillId="2" borderId="4" xfId="0" applyFont="1" applyFill="1" applyBorder="1" applyAlignment="1">
      <alignment horizontal="center" vertical="center"/>
    </xf>
    <xf numFmtId="0" fontId="1" fillId="0" borderId="4" xfId="0" applyFont="1" applyBorder="1" applyAlignment="1">
      <alignment horizontal="left" vertical="center"/>
    </xf>
    <xf numFmtId="0" fontId="1" fillId="0" borderId="17" xfId="0" applyFont="1" applyBorder="1" applyAlignment="1">
      <alignment horizontal="center" vertical="center"/>
    </xf>
    <xf numFmtId="0" fontId="0" fillId="0" borderId="1" xfId="0" applyBorder="1" applyAlignment="1">
      <alignment horizontal="center" vertical="center"/>
    </xf>
    <xf numFmtId="0" fontId="1" fillId="0" borderId="35" xfId="0" applyFont="1" applyBorder="1" applyAlignment="1">
      <alignment horizontal="left" vertical="center" shrinkToFi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3" fillId="0" borderId="3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53788</xdr:colOff>
      <xdr:row>1</xdr:row>
      <xdr:rowOff>26894</xdr:rowOff>
    </xdr:from>
    <xdr:to>
      <xdr:col>19</xdr:col>
      <xdr:colOff>121920</xdr:colOff>
      <xdr:row>4</xdr:row>
      <xdr:rowOff>29882</xdr:rowOff>
    </xdr:to>
    <xdr:sp macro="" textlink="">
      <xdr:nvSpPr>
        <xdr:cNvPr id="3" name="正方形/長方形 2"/>
        <xdr:cNvSpPr/>
      </xdr:nvSpPr>
      <xdr:spPr>
        <a:xfrm>
          <a:off x="292847" y="116541"/>
          <a:ext cx="4259132" cy="8247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1" u="sng">
              <a:solidFill>
                <a:srgbClr val="FF0000"/>
              </a:solidFill>
            </a:rPr>
            <a:t>別紙２「誓約書」も併せて入力のうえ、</a:t>
          </a:r>
          <a:r>
            <a:rPr kumimoji="1" lang="ja-JP" altLang="en-US" sz="1050"/>
            <a:t>以下の提出先へメールにて提出してください。</a:t>
          </a:r>
          <a:endParaRPr kumimoji="1" lang="en-US" altLang="ja-JP" sz="1050"/>
        </a:p>
        <a:p>
          <a:pPr algn="l"/>
          <a:r>
            <a:rPr kumimoji="1" lang="ja-JP" altLang="en-US" sz="1050"/>
            <a:t>　提出先メール：</a:t>
          </a:r>
          <a:r>
            <a:rPr kumimoji="1" lang="en-US" altLang="ja-JP" sz="1100">
              <a:latin typeface="+mn-ea"/>
              <a:ea typeface="+mn-ea"/>
            </a:rPr>
            <a:t>hofuku.fukushi2@pref.hokkaido.lg.jp</a:t>
          </a:r>
          <a:endParaRPr kumimoji="1" lang="ja-JP" altLang="en-US" sz="11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82177</xdr:colOff>
      <xdr:row>1</xdr:row>
      <xdr:rowOff>82176</xdr:rowOff>
    </xdr:from>
    <xdr:to>
      <xdr:col>19</xdr:col>
      <xdr:colOff>150309</xdr:colOff>
      <xdr:row>4</xdr:row>
      <xdr:rowOff>85164</xdr:rowOff>
    </xdr:to>
    <xdr:sp macro="" textlink="">
      <xdr:nvSpPr>
        <xdr:cNvPr id="3" name="正方形/長方形 2"/>
        <xdr:cNvSpPr/>
      </xdr:nvSpPr>
      <xdr:spPr>
        <a:xfrm>
          <a:off x="321236" y="171823"/>
          <a:ext cx="4259132" cy="8247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1" u="sng">
              <a:solidFill>
                <a:srgbClr val="FF0000"/>
              </a:solidFill>
            </a:rPr>
            <a:t>別紙２「誓約書」も併せて入力のうえ、</a:t>
          </a:r>
          <a:r>
            <a:rPr kumimoji="1" lang="ja-JP" altLang="en-US" sz="1050"/>
            <a:t>以下の提出先へメールにて提出してください。</a:t>
          </a:r>
          <a:endParaRPr kumimoji="1" lang="en-US" altLang="ja-JP" sz="1050"/>
        </a:p>
        <a:p>
          <a:pPr algn="l"/>
          <a:r>
            <a:rPr kumimoji="1" lang="ja-JP" altLang="en-US" sz="1050"/>
            <a:t>　提出先メール：</a:t>
          </a:r>
          <a:r>
            <a:rPr kumimoji="1" lang="en-US" altLang="ja-JP" sz="1100">
              <a:latin typeface="+mn-ea"/>
              <a:ea typeface="+mn-ea"/>
            </a:rPr>
            <a:t>hofuku.fukushi2@pref.hokkaido.lg.jp</a:t>
          </a:r>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1</xdr:row>
      <xdr:rowOff>60960</xdr:rowOff>
    </xdr:from>
    <xdr:to>
      <xdr:col>19</xdr:col>
      <xdr:colOff>22860</xdr:colOff>
      <xdr:row>3</xdr:row>
      <xdr:rowOff>120650</xdr:rowOff>
    </xdr:to>
    <xdr:sp macro="" textlink="">
      <xdr:nvSpPr>
        <xdr:cNvPr id="2" name="正方形/長方形 1"/>
        <xdr:cNvSpPr/>
      </xdr:nvSpPr>
      <xdr:spPr>
        <a:xfrm>
          <a:off x="294640" y="149860"/>
          <a:ext cx="4198620" cy="64389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各団体から以下の提出先へメールにて提出してください。</a:t>
          </a:r>
          <a:endParaRPr kumimoji="1" lang="en-US" altLang="ja-JP" sz="1100"/>
        </a:p>
        <a:p>
          <a:pPr algn="l"/>
          <a:r>
            <a:rPr kumimoji="1" lang="ja-JP" altLang="en-US" sz="1100"/>
            <a:t>　提出先メール：</a:t>
          </a:r>
          <a:r>
            <a:rPr kumimoji="1" lang="en-US" altLang="ja-JP" sz="1100">
              <a:latin typeface="+mn-ea"/>
              <a:ea typeface="+mn-ea"/>
            </a:rPr>
            <a:t>hofuku.fukushi2@pref.hokkaido.lg.jp</a:t>
          </a:r>
        </a:p>
      </xdr:txBody>
    </xdr:sp>
    <xdr:clientData/>
  </xdr:twoCellAnchor>
  <xdr:oneCellAnchor>
    <xdr:from>
      <xdr:col>21</xdr:col>
      <xdr:colOff>114300</xdr:colOff>
      <xdr:row>1</xdr:row>
      <xdr:rowOff>274320</xdr:rowOff>
    </xdr:from>
    <xdr:ext cx="184731" cy="264560"/>
    <xdr:sp macro="" textlink="">
      <xdr:nvSpPr>
        <xdr:cNvPr id="3" name="テキスト ボックス 2"/>
        <xdr:cNvSpPr txBox="1"/>
      </xdr:nvSpPr>
      <xdr:spPr>
        <a:xfrm>
          <a:off x="5120640" y="36576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68580</xdr:colOff>
      <xdr:row>1</xdr:row>
      <xdr:rowOff>45720</xdr:rowOff>
    </xdr:from>
    <xdr:to>
      <xdr:col>19</xdr:col>
      <xdr:colOff>38100</xdr:colOff>
      <xdr:row>3</xdr:row>
      <xdr:rowOff>114300</xdr:rowOff>
    </xdr:to>
    <xdr:sp macro="" textlink="">
      <xdr:nvSpPr>
        <xdr:cNvPr id="2" name="正方形/長方形 1"/>
        <xdr:cNvSpPr/>
      </xdr:nvSpPr>
      <xdr:spPr>
        <a:xfrm>
          <a:off x="309880" y="134620"/>
          <a:ext cx="4198620" cy="6527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a:sym typeface="+mn-ea"/>
            </a:rPr>
            <a:t>各団体から以下の提出先へメールにて提出してください。</a:t>
          </a:r>
          <a:endParaRPr kumimoji="1" lang="en-US" altLang="ja-JP" sz="1100"/>
        </a:p>
        <a:p>
          <a:pPr algn="l"/>
          <a:r>
            <a:rPr kumimoji="1" lang="ja-JP" altLang="en-US">
              <a:sym typeface="+mn-ea"/>
            </a:rPr>
            <a:t>　提出先メール：</a:t>
          </a:r>
          <a:r>
            <a:rPr kumimoji="1" lang="en-US" altLang="ja-JP">
              <a:latin typeface="+mn-ea"/>
              <a:ea typeface="+mn-ea"/>
              <a:sym typeface="+mn-ea"/>
            </a:rPr>
            <a:t>hofuku.fukushi2@pref.hokkaido.lg.jp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kkaid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U42"/>
  <sheetViews>
    <sheetView showGridLines="0" tabSelected="1" view="pageBreakPreview" topLeftCell="A4" zoomScale="85" zoomScaleNormal="85" zoomScaleSheetLayoutView="85" workbookViewId="0">
      <selection activeCell="K24" sqref="K24"/>
    </sheetView>
  </sheetViews>
  <sheetFormatPr defaultColWidth="3.1640625" defaultRowHeight="13" x14ac:dyDescent="0.55000000000000004"/>
  <cols>
    <col min="1" max="1" width="3.1640625" style="6" customWidth="1"/>
    <col min="2" max="3" width="3.1640625" style="6"/>
    <col min="4" max="4" width="3.1640625" style="7"/>
    <col min="5" max="9" width="3.1640625" style="6"/>
    <col min="10" max="10" width="1.6640625" style="6" customWidth="1"/>
    <col min="11" max="33" width="3.1640625" style="6"/>
    <col min="34" max="34" width="1.9140625" style="6" customWidth="1"/>
    <col min="35" max="36" width="4.6640625" style="6" customWidth="1"/>
    <col min="37" max="37" width="34.33203125" style="8" customWidth="1"/>
    <col min="38" max="16384" width="3.1640625" style="6"/>
  </cols>
  <sheetData>
    <row r="1" spans="2:47" ht="7.25" customHeight="1" x14ac:dyDescent="0.55000000000000004"/>
    <row r="2" spans="2:47" ht="31.25" customHeight="1" x14ac:dyDescent="0.55000000000000004">
      <c r="AB2" s="80" t="s">
        <v>0</v>
      </c>
      <c r="AC2" s="81"/>
      <c r="AD2" s="81"/>
      <c r="AE2" s="81"/>
      <c r="AF2" s="82"/>
      <c r="AG2" s="82"/>
      <c r="AH2" s="82"/>
      <c r="AI2" s="82"/>
      <c r="AJ2" s="83"/>
      <c r="AM2" s="6" t="s">
        <v>1</v>
      </c>
    </row>
    <row r="3" spans="2:47" ht="15" customHeight="1" x14ac:dyDescent="0.55000000000000004">
      <c r="I3" s="11"/>
      <c r="J3" s="11"/>
      <c r="AM3" s="6" t="s">
        <v>2</v>
      </c>
    </row>
    <row r="4" spans="2:47" ht="18" customHeight="1" x14ac:dyDescent="0.55000000000000004">
      <c r="I4" s="11"/>
      <c r="J4" s="11"/>
      <c r="X4" s="60" t="s">
        <v>3</v>
      </c>
      <c r="Y4" s="61"/>
      <c r="Z4" s="84" t="s">
        <v>4</v>
      </c>
      <c r="AA4" s="85"/>
      <c r="AB4" s="86"/>
      <c r="AC4" s="86"/>
      <c r="AD4" s="12" t="s">
        <v>5</v>
      </c>
      <c r="AE4" s="86"/>
      <c r="AF4" s="86"/>
      <c r="AG4" s="12" t="s">
        <v>6</v>
      </c>
      <c r="AH4" s="86"/>
      <c r="AI4" s="86"/>
      <c r="AJ4" s="14" t="s">
        <v>7</v>
      </c>
    </row>
    <row r="5" spans="2:47" ht="9.65" customHeight="1" x14ac:dyDescent="0.55000000000000004">
      <c r="I5" s="11"/>
      <c r="J5" s="11"/>
    </row>
    <row r="6" spans="2:47" ht="18" customHeight="1" x14ac:dyDescent="0.55000000000000004">
      <c r="B6" s="9" t="s">
        <v>122</v>
      </c>
      <c r="I6" s="11"/>
      <c r="J6" s="11"/>
    </row>
    <row r="7" spans="2:47" ht="21" customHeight="1" x14ac:dyDescent="0.55000000000000004">
      <c r="B7" s="9" t="s">
        <v>123</v>
      </c>
      <c r="I7" s="11"/>
      <c r="J7" s="11"/>
    </row>
    <row r="8" spans="2:47" ht="15.5" customHeight="1" x14ac:dyDescent="0.55000000000000004">
      <c r="I8" s="11"/>
      <c r="J8" s="11"/>
    </row>
    <row r="9" spans="2:47" ht="23.4" customHeight="1" x14ac:dyDescent="0.55000000000000004">
      <c r="B9" s="78" t="s">
        <v>8</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row>
    <row r="10" spans="2:47" ht="3" customHeight="1" x14ac:dyDescent="0.55000000000000004"/>
    <row r="11" spans="2:47" s="5" customFormat="1" ht="16.25" customHeight="1" x14ac:dyDescent="0.55000000000000004">
      <c r="C11" s="5" t="s">
        <v>9</v>
      </c>
      <c r="D11" s="10"/>
      <c r="AK11" s="15"/>
    </row>
    <row r="12" spans="2:47" s="5" customFormat="1" ht="20.399999999999999" customHeight="1" x14ac:dyDescent="0.55000000000000004">
      <c r="C12" s="5" t="s">
        <v>10</v>
      </c>
      <c r="D12" s="10"/>
      <c r="AK12" s="15"/>
    </row>
    <row r="13" spans="2:47" s="5" customFormat="1" ht="34.75" customHeight="1" x14ac:dyDescent="0.55000000000000004">
      <c r="C13" s="79" t="s">
        <v>11</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K13" s="15"/>
    </row>
    <row r="14" spans="2:47" s="5" customFormat="1" ht="32.4" customHeight="1" x14ac:dyDescent="0.55000000000000004">
      <c r="AI14" s="62" t="s">
        <v>12</v>
      </c>
      <c r="AJ14" s="63" t="s">
        <v>13</v>
      </c>
      <c r="AK14" s="15"/>
    </row>
    <row r="15" spans="2:47" ht="20" customHeight="1" x14ac:dyDescent="0.55000000000000004">
      <c r="B15" s="115" t="s">
        <v>14</v>
      </c>
      <c r="C15" s="110"/>
      <c r="D15" s="110"/>
      <c r="E15" s="110"/>
      <c r="F15" s="110"/>
      <c r="G15" s="110"/>
      <c r="H15" s="110"/>
      <c r="I15" s="110"/>
      <c r="J15" s="17"/>
      <c r="K15" s="18" t="s">
        <v>1</v>
      </c>
      <c r="L15" s="19" t="s">
        <v>15</v>
      </c>
      <c r="M15" s="19"/>
      <c r="N15" s="19"/>
      <c r="O15" s="18" t="s">
        <v>1</v>
      </c>
      <c r="P15" s="19" t="s">
        <v>16</v>
      </c>
      <c r="Q15" s="19"/>
      <c r="R15" s="19"/>
      <c r="S15" s="19"/>
      <c r="T15" s="19"/>
      <c r="U15" s="18" t="s">
        <v>1</v>
      </c>
      <c r="V15" s="19" t="s">
        <v>17</v>
      </c>
      <c r="W15" s="19"/>
      <c r="X15" s="19"/>
      <c r="Y15" s="19"/>
      <c r="Z15" s="24"/>
      <c r="AA15" s="24"/>
      <c r="AB15" s="24"/>
      <c r="AC15" s="24"/>
      <c r="AD15" s="24"/>
      <c r="AE15" s="24"/>
      <c r="AF15" s="19"/>
      <c r="AG15" s="19"/>
      <c r="AH15" s="19"/>
      <c r="AI15" s="121"/>
      <c r="AJ15" s="102"/>
      <c r="AK15" s="36"/>
      <c r="AL15" s="37"/>
      <c r="AM15" s="37"/>
      <c r="AN15" s="37"/>
      <c r="AO15" s="37"/>
      <c r="AP15" s="37"/>
      <c r="AQ15" s="46"/>
      <c r="AR15" s="46"/>
      <c r="AS15" s="46"/>
      <c r="AT15" s="46"/>
      <c r="AU15" s="46"/>
    </row>
    <row r="16" spans="2:47" ht="20" customHeight="1" x14ac:dyDescent="0.55000000000000004">
      <c r="B16" s="112"/>
      <c r="C16" s="113"/>
      <c r="D16" s="113"/>
      <c r="E16" s="113"/>
      <c r="F16" s="113"/>
      <c r="G16" s="113"/>
      <c r="H16" s="113"/>
      <c r="I16" s="113"/>
      <c r="J16" s="20"/>
      <c r="K16" s="21" t="s">
        <v>1</v>
      </c>
      <c r="L16" s="22" t="s">
        <v>18</v>
      </c>
      <c r="M16" s="22"/>
      <c r="N16" s="22"/>
      <c r="O16" s="22"/>
      <c r="P16" s="22"/>
      <c r="Q16" s="28"/>
      <c r="R16" s="21" t="s">
        <v>1</v>
      </c>
      <c r="S16" s="28" t="s">
        <v>19</v>
      </c>
      <c r="T16" s="22"/>
      <c r="U16" s="22"/>
      <c r="V16" s="28"/>
      <c r="W16" s="21" t="s">
        <v>1</v>
      </c>
      <c r="X16" s="22" t="s">
        <v>20</v>
      </c>
      <c r="Y16" s="22"/>
      <c r="Z16" s="22"/>
      <c r="AA16" s="22"/>
      <c r="AB16" s="21" t="s">
        <v>1</v>
      </c>
      <c r="AC16" s="22" t="s">
        <v>21</v>
      </c>
      <c r="AD16" s="22"/>
      <c r="AE16" s="22"/>
      <c r="AF16" s="22"/>
      <c r="AG16" s="22"/>
      <c r="AH16" s="22"/>
      <c r="AI16" s="122"/>
      <c r="AJ16" s="103"/>
      <c r="AK16" s="36"/>
      <c r="AL16" s="37"/>
      <c r="AM16" s="37"/>
      <c r="AN16" s="37"/>
      <c r="AO16" s="37"/>
      <c r="AP16" s="37"/>
      <c r="AQ16" s="46"/>
      <c r="AR16" s="46"/>
      <c r="AS16" s="46"/>
      <c r="AT16" s="46"/>
      <c r="AU16" s="46"/>
    </row>
    <row r="17" spans="2:38" ht="25.75" customHeight="1" x14ac:dyDescent="0.55000000000000004">
      <c r="B17" s="87" t="s">
        <v>22</v>
      </c>
      <c r="C17" s="87"/>
      <c r="D17" s="87"/>
      <c r="E17" s="87"/>
      <c r="F17" s="87"/>
      <c r="G17" s="87"/>
      <c r="H17" s="87"/>
      <c r="I17" s="87"/>
      <c r="J17" s="88"/>
      <c r="K17" s="89"/>
      <c r="L17" s="89"/>
      <c r="M17" s="89"/>
      <c r="N17" s="89"/>
      <c r="O17" s="89"/>
      <c r="P17" s="89"/>
      <c r="Q17" s="89"/>
      <c r="R17" s="89"/>
      <c r="S17" s="89"/>
      <c r="T17" s="89"/>
      <c r="U17" s="89"/>
      <c r="V17" s="89"/>
      <c r="W17" s="89"/>
      <c r="X17" s="89"/>
      <c r="Y17" s="89"/>
      <c r="Z17" s="89"/>
      <c r="AA17" s="89"/>
      <c r="AB17" s="89"/>
      <c r="AC17" s="89"/>
      <c r="AD17" s="89"/>
      <c r="AE17" s="89"/>
      <c r="AF17" s="89"/>
      <c r="AG17" s="89"/>
      <c r="AH17" s="90"/>
      <c r="AI17" s="34"/>
      <c r="AJ17" s="35"/>
      <c r="AK17" s="8" t="s">
        <v>23</v>
      </c>
    </row>
    <row r="18" spans="2:38" ht="25.75" customHeight="1" x14ac:dyDescent="0.55000000000000004">
      <c r="B18" s="91" t="s">
        <v>24</v>
      </c>
      <c r="C18" s="91"/>
      <c r="D18" s="91"/>
      <c r="E18" s="91"/>
      <c r="F18" s="91"/>
      <c r="G18" s="91"/>
      <c r="H18" s="91"/>
      <c r="I18" s="91"/>
      <c r="J18" s="92"/>
      <c r="K18" s="93"/>
      <c r="L18" s="93"/>
      <c r="M18" s="93"/>
      <c r="N18" s="93"/>
      <c r="O18" s="93"/>
      <c r="P18" s="93"/>
      <c r="Q18" s="93"/>
      <c r="R18" s="93"/>
      <c r="S18" s="93"/>
      <c r="T18" s="93"/>
      <c r="U18" s="93"/>
      <c r="V18" s="93"/>
      <c r="W18" s="93"/>
      <c r="X18" s="93"/>
      <c r="Y18" s="93"/>
      <c r="Z18" s="93"/>
      <c r="AA18" s="93"/>
      <c r="AB18" s="93"/>
      <c r="AC18" s="93"/>
      <c r="AD18" s="93"/>
      <c r="AE18" s="93"/>
      <c r="AF18" s="93"/>
      <c r="AG18" s="93"/>
      <c r="AH18" s="94"/>
      <c r="AI18" s="34"/>
      <c r="AJ18" s="35"/>
      <c r="AK18" s="16"/>
    </row>
    <row r="19" spans="2:38" ht="25.75" customHeight="1" x14ac:dyDescent="0.55000000000000004">
      <c r="B19" s="95" t="s">
        <v>25</v>
      </c>
      <c r="C19" s="91"/>
      <c r="D19" s="91"/>
      <c r="E19" s="91"/>
      <c r="F19" s="91"/>
      <c r="G19" s="91"/>
      <c r="H19" s="91"/>
      <c r="I19" s="91"/>
      <c r="J19" s="92"/>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34"/>
      <c r="AJ19" s="35"/>
      <c r="AK19" s="8" t="s">
        <v>114</v>
      </c>
    </row>
    <row r="20" spans="2:38" ht="25.75" customHeight="1" x14ac:dyDescent="0.55000000000000004">
      <c r="B20" s="91" t="s">
        <v>27</v>
      </c>
      <c r="C20" s="91"/>
      <c r="D20" s="91"/>
      <c r="E20" s="91"/>
      <c r="F20" s="91"/>
      <c r="G20" s="91"/>
      <c r="H20" s="91"/>
      <c r="I20" s="91"/>
      <c r="J20" s="92"/>
      <c r="K20" s="93"/>
      <c r="L20" s="93"/>
      <c r="M20" s="93"/>
      <c r="N20" s="93"/>
      <c r="O20" s="93"/>
      <c r="P20" s="93"/>
      <c r="Q20" s="93"/>
      <c r="R20" s="93"/>
      <c r="S20" s="93"/>
      <c r="T20" s="93"/>
      <c r="U20" s="93"/>
      <c r="V20" s="93"/>
      <c r="W20" s="93"/>
      <c r="X20" s="93"/>
      <c r="Y20" s="93"/>
      <c r="Z20" s="93"/>
      <c r="AA20" s="93"/>
      <c r="AB20" s="93"/>
      <c r="AC20" s="93"/>
      <c r="AD20" s="93"/>
      <c r="AE20" s="93"/>
      <c r="AF20" s="93"/>
      <c r="AG20" s="93"/>
      <c r="AH20" s="94"/>
      <c r="AI20" s="34"/>
      <c r="AJ20" s="35"/>
      <c r="AK20" s="8" t="s">
        <v>116</v>
      </c>
    </row>
    <row r="21" spans="2:38" ht="25.75" customHeight="1" x14ac:dyDescent="0.55000000000000004">
      <c r="B21" s="91" t="s">
        <v>29</v>
      </c>
      <c r="C21" s="91"/>
      <c r="D21" s="91"/>
      <c r="E21" s="91"/>
      <c r="F21" s="91"/>
      <c r="G21" s="91"/>
      <c r="H21" s="91"/>
      <c r="I21" s="91"/>
      <c r="J21" s="92"/>
      <c r="K21" s="93"/>
      <c r="L21" s="93"/>
      <c r="M21" s="93"/>
      <c r="N21" s="93"/>
      <c r="O21" s="93"/>
      <c r="P21" s="93"/>
      <c r="Q21" s="93"/>
      <c r="R21" s="93"/>
      <c r="S21" s="93"/>
      <c r="T21" s="93"/>
      <c r="U21" s="93"/>
      <c r="V21" s="93"/>
      <c r="W21" s="93"/>
      <c r="X21" s="93"/>
      <c r="Y21" s="93"/>
      <c r="Z21" s="93"/>
      <c r="AA21" s="93"/>
      <c r="AB21" s="93"/>
      <c r="AC21" s="93"/>
      <c r="AD21" s="93"/>
      <c r="AE21" s="93"/>
      <c r="AF21" s="93"/>
      <c r="AG21" s="93"/>
      <c r="AH21" s="94"/>
      <c r="AI21" s="34"/>
      <c r="AJ21" s="35"/>
      <c r="AK21" s="8" t="s">
        <v>118</v>
      </c>
    </row>
    <row r="22" spans="2:38" ht="25.75" customHeight="1" x14ac:dyDescent="0.55000000000000004">
      <c r="B22" s="91" t="s">
        <v>31</v>
      </c>
      <c r="C22" s="91"/>
      <c r="D22" s="91"/>
      <c r="E22" s="91"/>
      <c r="F22" s="91"/>
      <c r="G22" s="91"/>
      <c r="H22" s="91"/>
      <c r="I22" s="91"/>
      <c r="J22" s="92"/>
      <c r="K22" s="93"/>
      <c r="L22" s="93"/>
      <c r="M22" s="93"/>
      <c r="N22" s="93"/>
      <c r="O22" s="93"/>
      <c r="P22" s="93"/>
      <c r="Q22" s="93"/>
      <c r="R22" s="93"/>
      <c r="S22" s="93"/>
      <c r="T22" s="93"/>
      <c r="U22" s="93"/>
      <c r="V22" s="93"/>
      <c r="W22" s="93"/>
      <c r="X22" s="93"/>
      <c r="Y22" s="93"/>
      <c r="Z22" s="93"/>
      <c r="AA22" s="93"/>
      <c r="AB22" s="93"/>
      <c r="AC22" s="93"/>
      <c r="AD22" s="93"/>
      <c r="AE22" s="93"/>
      <c r="AF22" s="93"/>
      <c r="AG22" s="93"/>
      <c r="AH22" s="94"/>
      <c r="AI22" s="34"/>
      <c r="AJ22" s="35"/>
      <c r="AK22" s="8" t="s">
        <v>111</v>
      </c>
    </row>
    <row r="23" spans="2:38" ht="25.75" customHeight="1" x14ac:dyDescent="0.55000000000000004">
      <c r="B23" s="91" t="s">
        <v>33</v>
      </c>
      <c r="C23" s="91"/>
      <c r="D23" s="91"/>
      <c r="E23" s="91"/>
      <c r="F23" s="91"/>
      <c r="G23" s="91"/>
      <c r="H23" s="91"/>
      <c r="I23" s="91"/>
      <c r="J23" s="92"/>
      <c r="K23" s="93"/>
      <c r="L23" s="93"/>
      <c r="M23" s="93"/>
      <c r="N23" s="93"/>
      <c r="O23" s="93"/>
      <c r="P23" s="93"/>
      <c r="Q23" s="93"/>
      <c r="R23" s="93"/>
      <c r="S23" s="93"/>
      <c r="T23" s="93"/>
      <c r="U23" s="93"/>
      <c r="V23" s="93"/>
      <c r="W23" s="93"/>
      <c r="X23" s="93"/>
      <c r="Y23" s="93"/>
      <c r="Z23" s="93"/>
      <c r="AA23" s="93"/>
      <c r="AB23" s="93"/>
      <c r="AC23" s="93"/>
      <c r="AD23" s="93"/>
      <c r="AE23" s="93"/>
      <c r="AF23" s="93"/>
      <c r="AG23" s="93"/>
      <c r="AH23" s="94"/>
      <c r="AI23" s="34"/>
      <c r="AJ23" s="35"/>
      <c r="AK23" s="8" t="s">
        <v>105</v>
      </c>
    </row>
    <row r="24" spans="2:38" ht="20" customHeight="1" x14ac:dyDescent="0.55000000000000004">
      <c r="B24" s="115" t="s">
        <v>35</v>
      </c>
      <c r="C24" s="110"/>
      <c r="D24" s="110"/>
      <c r="E24" s="110"/>
      <c r="F24" s="110"/>
      <c r="G24" s="110"/>
      <c r="H24" s="110"/>
      <c r="I24" s="111"/>
      <c r="J24" s="23"/>
      <c r="K24" s="18" t="s">
        <v>1</v>
      </c>
      <c r="L24" s="24" t="s">
        <v>36</v>
      </c>
      <c r="M24" s="24"/>
      <c r="N24" s="24"/>
      <c r="O24" s="24"/>
      <c r="P24" s="24"/>
      <c r="Q24" s="24"/>
      <c r="R24" s="24"/>
      <c r="S24" s="24"/>
      <c r="T24" s="24"/>
      <c r="U24" s="30"/>
      <c r="V24" s="24"/>
      <c r="W24" s="24"/>
      <c r="X24" s="24"/>
      <c r="Y24" s="24"/>
      <c r="Z24" s="24"/>
      <c r="AA24" s="24"/>
      <c r="AB24" s="24"/>
      <c r="AC24" s="24"/>
      <c r="AD24" s="24"/>
      <c r="AE24" s="24"/>
      <c r="AF24" s="24"/>
      <c r="AG24" s="24"/>
      <c r="AH24" s="24"/>
      <c r="AI24" s="121"/>
      <c r="AJ24" s="102"/>
      <c r="AK24" s="6"/>
      <c r="AL24" s="8"/>
    </row>
    <row r="25" spans="2:38" ht="20" customHeight="1" x14ac:dyDescent="0.55000000000000004">
      <c r="B25" s="116"/>
      <c r="C25" s="117"/>
      <c r="D25" s="117"/>
      <c r="E25" s="117"/>
      <c r="F25" s="117"/>
      <c r="G25" s="117"/>
      <c r="H25" s="117"/>
      <c r="I25" s="118"/>
      <c r="J25" s="25"/>
      <c r="K25" s="26" t="s">
        <v>1</v>
      </c>
      <c r="L25" s="11" t="s">
        <v>37</v>
      </c>
      <c r="M25" s="11"/>
      <c r="N25" s="11"/>
      <c r="O25" s="11"/>
      <c r="P25" s="11"/>
      <c r="Q25" s="11"/>
      <c r="R25" s="11"/>
      <c r="S25" s="11"/>
      <c r="T25" s="11"/>
      <c r="U25" s="31"/>
      <c r="V25" s="11"/>
      <c r="W25" s="11"/>
      <c r="X25" s="11"/>
      <c r="Y25" s="11"/>
      <c r="Z25" s="11"/>
      <c r="AA25" s="11"/>
      <c r="AB25" s="11"/>
      <c r="AC25" s="11"/>
      <c r="AD25" s="11"/>
      <c r="AE25" s="11"/>
      <c r="AF25" s="11"/>
      <c r="AG25" s="11"/>
      <c r="AH25" s="11"/>
      <c r="AI25" s="123"/>
      <c r="AJ25" s="104"/>
      <c r="AK25" s="6"/>
      <c r="AL25" s="41"/>
    </row>
    <row r="26" spans="2:38" ht="20" customHeight="1" x14ac:dyDescent="0.55000000000000004">
      <c r="B26" s="116"/>
      <c r="C26" s="117"/>
      <c r="D26" s="117"/>
      <c r="E26" s="117"/>
      <c r="F26" s="117"/>
      <c r="G26" s="117"/>
      <c r="H26" s="117"/>
      <c r="I26" s="118"/>
      <c r="J26" s="25"/>
      <c r="K26" s="26" t="s">
        <v>1</v>
      </c>
      <c r="L26" s="11" t="s">
        <v>38</v>
      </c>
      <c r="M26" s="11"/>
      <c r="N26" s="11"/>
      <c r="O26" s="11"/>
      <c r="P26" s="11"/>
      <c r="Q26" s="11"/>
      <c r="R26" s="11"/>
      <c r="S26" s="11"/>
      <c r="T26" s="11"/>
      <c r="U26" s="11"/>
      <c r="V26" s="11"/>
      <c r="W26" s="11"/>
      <c r="X26" s="11"/>
      <c r="Y26" s="11"/>
      <c r="Z26" s="11"/>
      <c r="AA26" s="11"/>
      <c r="AB26" s="11"/>
      <c r="AC26" s="11"/>
      <c r="AD26" s="11"/>
      <c r="AE26" s="11"/>
      <c r="AF26" s="11"/>
      <c r="AG26" s="11"/>
      <c r="AH26" s="11"/>
      <c r="AI26" s="123"/>
      <c r="AJ26" s="104"/>
      <c r="AK26" s="6"/>
      <c r="AL26" s="41"/>
    </row>
    <row r="27" spans="2:38" ht="20" customHeight="1" x14ac:dyDescent="0.55000000000000004">
      <c r="B27" s="116"/>
      <c r="C27" s="117"/>
      <c r="D27" s="117"/>
      <c r="E27" s="117"/>
      <c r="F27" s="117"/>
      <c r="G27" s="117"/>
      <c r="H27" s="117"/>
      <c r="I27" s="118"/>
      <c r="J27" s="25"/>
      <c r="K27" s="26" t="s">
        <v>1</v>
      </c>
      <c r="L27" s="11" t="s">
        <v>39</v>
      </c>
      <c r="M27" s="11"/>
      <c r="N27" s="11"/>
      <c r="O27" s="11"/>
      <c r="P27" s="11"/>
      <c r="Q27" s="11"/>
      <c r="R27" s="11"/>
      <c r="S27" s="11"/>
      <c r="T27" s="11"/>
      <c r="U27" s="31"/>
      <c r="V27" s="11"/>
      <c r="W27" s="26" t="s">
        <v>1</v>
      </c>
      <c r="X27" s="11" t="s">
        <v>40</v>
      </c>
      <c r="Y27" s="11"/>
      <c r="Z27" s="11"/>
      <c r="AA27" s="11"/>
      <c r="AB27" s="11"/>
      <c r="AC27" s="11"/>
      <c r="AD27" s="11"/>
      <c r="AE27" s="11"/>
      <c r="AF27" s="11"/>
      <c r="AG27" s="11"/>
      <c r="AH27" s="11"/>
      <c r="AI27" s="123"/>
      <c r="AJ27" s="104"/>
      <c r="AK27" s="6"/>
      <c r="AL27" s="41"/>
    </row>
    <row r="28" spans="2:38" ht="20" customHeight="1" x14ac:dyDescent="0.55000000000000004">
      <c r="B28" s="116"/>
      <c r="C28" s="117"/>
      <c r="D28" s="117"/>
      <c r="E28" s="117"/>
      <c r="F28" s="117"/>
      <c r="G28" s="117"/>
      <c r="H28" s="117"/>
      <c r="I28" s="118"/>
      <c r="J28" s="25"/>
      <c r="K28" s="26" t="s">
        <v>1</v>
      </c>
      <c r="L28" s="11" t="s">
        <v>41</v>
      </c>
      <c r="M28" s="11"/>
      <c r="N28" s="11"/>
      <c r="O28" s="11"/>
      <c r="P28" s="26" t="s">
        <v>1</v>
      </c>
      <c r="Q28" s="11" t="s">
        <v>42</v>
      </c>
      <c r="R28" s="11"/>
      <c r="S28" s="11"/>
      <c r="T28" s="11"/>
      <c r="U28" s="11"/>
      <c r="V28" s="11"/>
      <c r="W28" s="26" t="s">
        <v>1</v>
      </c>
      <c r="X28" s="11" t="s">
        <v>43</v>
      </c>
      <c r="Y28" s="11"/>
      <c r="Z28" s="11"/>
      <c r="AA28" s="26" t="s">
        <v>1</v>
      </c>
      <c r="AB28" s="11" t="s">
        <v>44</v>
      </c>
      <c r="AD28" s="11"/>
      <c r="AE28" s="11"/>
      <c r="AF28" s="11"/>
      <c r="AG28" s="11"/>
      <c r="AH28" s="11"/>
      <c r="AI28" s="123"/>
      <c r="AJ28" s="104"/>
      <c r="AK28" s="6"/>
      <c r="AL28" s="41"/>
    </row>
    <row r="29" spans="2:38" ht="20" customHeight="1" x14ac:dyDescent="0.55000000000000004">
      <c r="B29" s="116"/>
      <c r="C29" s="117"/>
      <c r="D29" s="117"/>
      <c r="E29" s="117"/>
      <c r="F29" s="117"/>
      <c r="G29" s="117"/>
      <c r="H29" s="117"/>
      <c r="I29" s="118"/>
      <c r="J29" s="25"/>
      <c r="K29" s="26" t="s">
        <v>1</v>
      </c>
      <c r="L29" s="11" t="s">
        <v>45</v>
      </c>
      <c r="M29" s="11"/>
      <c r="N29" s="11"/>
      <c r="O29" s="11"/>
      <c r="P29" s="11"/>
      <c r="Q29" s="11"/>
      <c r="R29" s="11"/>
      <c r="S29" s="11"/>
      <c r="T29" s="11"/>
      <c r="U29" s="31"/>
      <c r="V29" s="11"/>
      <c r="W29" s="11"/>
      <c r="X29" s="11"/>
      <c r="Y29" s="11"/>
      <c r="Z29" s="11"/>
      <c r="AA29" s="11"/>
      <c r="AB29" s="11"/>
      <c r="AC29" s="11"/>
      <c r="AD29" s="11"/>
      <c r="AE29" s="11"/>
      <c r="AF29" s="11"/>
      <c r="AG29" s="11"/>
      <c r="AH29" s="11"/>
      <c r="AI29" s="123"/>
      <c r="AJ29" s="104"/>
      <c r="AK29" s="6"/>
      <c r="AL29" s="41"/>
    </row>
    <row r="30" spans="2:38" ht="20" customHeight="1" x14ac:dyDescent="0.55000000000000004">
      <c r="B30" s="116"/>
      <c r="C30" s="117"/>
      <c r="D30" s="117"/>
      <c r="E30" s="117"/>
      <c r="F30" s="117"/>
      <c r="G30" s="117"/>
      <c r="H30" s="117"/>
      <c r="I30" s="118"/>
      <c r="J30" s="25"/>
      <c r="K30" s="26" t="s">
        <v>1</v>
      </c>
      <c r="L30" s="11" t="s">
        <v>46</v>
      </c>
      <c r="M30" s="11"/>
      <c r="N30" s="11"/>
      <c r="O30" s="11"/>
      <c r="P30" s="11"/>
      <c r="Q30" s="11"/>
      <c r="R30" s="11"/>
      <c r="S30" s="11"/>
      <c r="T30" s="11"/>
      <c r="U30" s="31"/>
      <c r="V30" s="11"/>
      <c r="W30" s="11"/>
      <c r="X30" s="11"/>
      <c r="Y30" s="11"/>
      <c r="Z30" s="11"/>
      <c r="AA30" s="11"/>
      <c r="AB30" s="11"/>
      <c r="AC30" s="11"/>
      <c r="AD30" s="11"/>
      <c r="AE30" s="11"/>
      <c r="AF30" s="11"/>
      <c r="AG30" s="11"/>
      <c r="AH30" s="11"/>
      <c r="AI30" s="123"/>
      <c r="AJ30" s="104"/>
      <c r="AK30" s="6"/>
      <c r="AL30" s="41"/>
    </row>
    <row r="31" spans="2:38" ht="20" customHeight="1" x14ac:dyDescent="0.55000000000000004">
      <c r="B31" s="116"/>
      <c r="C31" s="117"/>
      <c r="D31" s="117"/>
      <c r="E31" s="117"/>
      <c r="F31" s="117"/>
      <c r="G31" s="117"/>
      <c r="H31" s="117"/>
      <c r="I31" s="118"/>
      <c r="J31" s="25"/>
      <c r="K31" s="26" t="s">
        <v>1</v>
      </c>
      <c r="L31" s="11" t="s">
        <v>47</v>
      </c>
      <c r="M31" s="11"/>
      <c r="N31" s="11"/>
      <c r="O31" s="26" t="s">
        <v>1</v>
      </c>
      <c r="P31" s="11" t="s">
        <v>48</v>
      </c>
      <c r="Q31" s="11"/>
      <c r="R31" s="11"/>
      <c r="S31" s="11"/>
      <c r="T31" s="11"/>
      <c r="U31" s="11"/>
      <c r="V31" s="11"/>
      <c r="W31" s="11"/>
      <c r="X31" s="11"/>
      <c r="Y31" s="11"/>
      <c r="Z31" s="11"/>
      <c r="AA31" s="11"/>
      <c r="AB31" s="11"/>
      <c r="AC31" s="11"/>
      <c r="AD31" s="11"/>
      <c r="AE31" s="11"/>
      <c r="AF31" s="11"/>
      <c r="AG31" s="11"/>
      <c r="AH31" s="11"/>
      <c r="AI31" s="123"/>
      <c r="AJ31" s="104"/>
      <c r="AK31" s="6"/>
      <c r="AL31" s="41"/>
    </row>
    <row r="32" spans="2:38" ht="20" customHeight="1" x14ac:dyDescent="0.55000000000000004">
      <c r="B32" s="116"/>
      <c r="C32" s="117"/>
      <c r="D32" s="117"/>
      <c r="E32" s="117"/>
      <c r="F32" s="117"/>
      <c r="G32" s="117"/>
      <c r="H32" s="117"/>
      <c r="I32" s="118"/>
      <c r="J32" s="25"/>
      <c r="K32" s="26" t="s">
        <v>1</v>
      </c>
      <c r="L32" s="11" t="s">
        <v>49</v>
      </c>
      <c r="M32" s="11"/>
      <c r="N32" s="11"/>
      <c r="O32" s="11"/>
      <c r="P32" s="11"/>
      <c r="Q32" s="11"/>
      <c r="R32" s="11"/>
      <c r="S32" s="11"/>
      <c r="T32" s="26" t="s">
        <v>1</v>
      </c>
      <c r="U32" s="11" t="s">
        <v>50</v>
      </c>
      <c r="V32" s="11"/>
      <c r="W32" s="11"/>
      <c r="X32" s="11"/>
      <c r="Y32" s="11"/>
      <c r="Z32" s="11"/>
      <c r="AA32" s="11"/>
      <c r="AB32" s="11"/>
      <c r="AC32" s="11"/>
      <c r="AD32" s="11"/>
      <c r="AE32" s="11"/>
      <c r="AF32" s="11"/>
      <c r="AG32" s="11"/>
      <c r="AH32" s="11"/>
      <c r="AI32" s="123"/>
      <c r="AJ32" s="104"/>
      <c r="AK32" s="6"/>
      <c r="AL32" s="41"/>
    </row>
    <row r="33" spans="2:42" ht="20" customHeight="1" x14ac:dyDescent="0.55000000000000004">
      <c r="B33" s="116"/>
      <c r="C33" s="117"/>
      <c r="D33" s="117"/>
      <c r="E33" s="117"/>
      <c r="F33" s="117"/>
      <c r="G33" s="117"/>
      <c r="H33" s="117"/>
      <c r="I33" s="118"/>
      <c r="J33" s="27"/>
      <c r="K33" s="21" t="s">
        <v>1</v>
      </c>
      <c r="L33" s="28" t="s">
        <v>51</v>
      </c>
      <c r="M33" s="28"/>
      <c r="N33" s="28"/>
      <c r="O33" s="28"/>
      <c r="P33" s="28"/>
      <c r="Q33" s="28"/>
      <c r="R33" s="28"/>
      <c r="S33" s="28"/>
      <c r="T33" s="21" t="s">
        <v>1</v>
      </c>
      <c r="U33" s="28" t="s">
        <v>21</v>
      </c>
      <c r="V33" s="28"/>
      <c r="W33" s="28"/>
      <c r="X33" s="28" t="s">
        <v>109</v>
      </c>
      <c r="Y33" s="28"/>
      <c r="Z33" s="28"/>
      <c r="AA33" s="28"/>
      <c r="AB33" s="28"/>
      <c r="AC33" s="28"/>
      <c r="AD33" s="28"/>
      <c r="AE33" s="28"/>
      <c r="AF33" s="28"/>
      <c r="AG33" s="28"/>
      <c r="AH33" s="28"/>
      <c r="AI33" s="122"/>
      <c r="AJ33" s="103"/>
      <c r="AK33" s="6"/>
      <c r="AL33" s="41"/>
    </row>
    <row r="34" spans="2:42" ht="34.75" customHeight="1" x14ac:dyDescent="0.55000000000000004">
      <c r="B34" s="95" t="s">
        <v>52</v>
      </c>
      <c r="C34" s="91"/>
      <c r="D34" s="91"/>
      <c r="E34" s="91"/>
      <c r="F34" s="91"/>
      <c r="G34" s="91"/>
      <c r="H34" s="91"/>
      <c r="I34" s="91"/>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7"/>
      <c r="AI34" s="42"/>
      <c r="AJ34" s="43"/>
      <c r="AK34" s="8" t="s">
        <v>53</v>
      </c>
    </row>
    <row r="35" spans="2:42" ht="138.65" customHeight="1" x14ac:dyDescent="0.55000000000000004">
      <c r="B35" s="95" t="s">
        <v>120</v>
      </c>
      <c r="C35" s="91"/>
      <c r="D35" s="91"/>
      <c r="E35" s="91"/>
      <c r="F35" s="91"/>
      <c r="G35" s="91"/>
      <c r="H35" s="91"/>
      <c r="I35" s="91"/>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7"/>
      <c r="AI35" s="42"/>
      <c r="AJ35" s="43"/>
      <c r="AK35" s="147" t="s">
        <v>55</v>
      </c>
      <c r="AL35" s="98"/>
      <c r="AM35" s="98"/>
      <c r="AN35" s="98"/>
      <c r="AO35" s="98"/>
      <c r="AP35" s="98"/>
    </row>
    <row r="36" spans="2:42" ht="58.25" customHeight="1" x14ac:dyDescent="0.55000000000000004">
      <c r="B36" s="95" t="s">
        <v>106</v>
      </c>
      <c r="C36" s="91"/>
      <c r="D36" s="91"/>
      <c r="E36" s="91"/>
      <c r="F36" s="91"/>
      <c r="G36" s="91"/>
      <c r="H36" s="91"/>
      <c r="I36" s="9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4"/>
      <c r="AI36" s="34"/>
      <c r="AJ36" s="35"/>
      <c r="AK36" s="8" t="s">
        <v>121</v>
      </c>
    </row>
    <row r="37" spans="2:42" ht="30" customHeight="1" x14ac:dyDescent="0.55000000000000004">
      <c r="B37" s="95" t="s">
        <v>57</v>
      </c>
      <c r="C37" s="91"/>
      <c r="D37" s="91"/>
      <c r="E37" s="91"/>
      <c r="F37" s="91"/>
      <c r="G37" s="91"/>
      <c r="H37" s="91"/>
      <c r="I37" s="91"/>
      <c r="J37" s="29"/>
      <c r="K37" s="18" t="s">
        <v>1</v>
      </c>
      <c r="L37" s="24" t="s">
        <v>58</v>
      </c>
      <c r="M37" s="24"/>
      <c r="N37" s="18" t="s">
        <v>1</v>
      </c>
      <c r="O37" s="24" t="s">
        <v>59</v>
      </c>
      <c r="R37" s="18" t="s">
        <v>1</v>
      </c>
      <c r="S37" s="24" t="s">
        <v>60</v>
      </c>
      <c r="T37" s="24"/>
      <c r="U37" s="24"/>
      <c r="V37" s="24"/>
      <c r="W37" s="24"/>
      <c r="X37" s="21" t="s">
        <v>1</v>
      </c>
      <c r="Y37" s="28" t="s">
        <v>61</v>
      </c>
      <c r="Z37" s="24"/>
      <c r="AA37" s="28"/>
      <c r="AB37" s="28"/>
      <c r="AC37" s="28"/>
      <c r="AD37" s="21" t="s">
        <v>1</v>
      </c>
      <c r="AE37" s="28" t="s">
        <v>21</v>
      </c>
      <c r="AG37" s="28" t="s">
        <v>108</v>
      </c>
      <c r="AH37" s="24"/>
      <c r="AI37" s="34"/>
      <c r="AJ37" s="35"/>
    </row>
    <row r="38" spans="2:42" ht="27.65" customHeight="1" x14ac:dyDescent="0.55000000000000004">
      <c r="B38" s="95" t="s">
        <v>62</v>
      </c>
      <c r="C38" s="91"/>
      <c r="D38" s="91"/>
      <c r="E38" s="91"/>
      <c r="F38" s="91"/>
      <c r="G38" s="91"/>
      <c r="H38" s="91"/>
      <c r="I38" s="91"/>
      <c r="J38" s="100"/>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64"/>
      <c r="AJ38" s="65"/>
      <c r="AK38" s="8" t="s">
        <v>63</v>
      </c>
    </row>
    <row r="39" spans="2:42" ht="20" customHeight="1" x14ac:dyDescent="0.55000000000000004">
      <c r="B39" s="91" t="s">
        <v>64</v>
      </c>
      <c r="C39" s="91"/>
      <c r="D39" s="91"/>
      <c r="E39" s="91"/>
      <c r="F39" s="91"/>
      <c r="G39" s="91"/>
      <c r="H39" s="91"/>
      <c r="I39" s="91"/>
      <c r="J39" s="40"/>
      <c r="K39" s="13" t="s">
        <v>1</v>
      </c>
      <c r="L39" s="58" t="s">
        <v>107</v>
      </c>
      <c r="M39" s="58"/>
      <c r="N39" s="58"/>
      <c r="O39" s="58"/>
      <c r="P39" s="58"/>
      <c r="Q39" s="58"/>
      <c r="R39" s="58"/>
      <c r="S39" s="58"/>
      <c r="T39" s="58"/>
      <c r="U39" s="58"/>
      <c r="V39" s="58"/>
      <c r="W39" s="58"/>
      <c r="X39" s="58"/>
      <c r="Y39" s="58"/>
      <c r="Z39" s="58"/>
      <c r="AA39" s="58"/>
      <c r="AB39" s="58"/>
      <c r="AC39" s="58"/>
      <c r="AD39" s="58"/>
      <c r="AE39" s="58"/>
      <c r="AF39" s="58"/>
      <c r="AG39" s="58"/>
      <c r="AH39" s="58"/>
      <c r="AI39" s="66"/>
      <c r="AJ39" s="67"/>
    </row>
    <row r="40" spans="2:42" ht="20" customHeight="1" x14ac:dyDescent="0.55000000000000004">
      <c r="B40" s="91" t="s">
        <v>65</v>
      </c>
      <c r="C40" s="91"/>
      <c r="D40" s="91"/>
      <c r="E40" s="91"/>
      <c r="F40" s="91"/>
      <c r="G40" s="91"/>
      <c r="H40" s="91"/>
      <c r="I40" s="91"/>
      <c r="J40" s="40"/>
      <c r="K40" s="13" t="s">
        <v>1</v>
      </c>
      <c r="L40" s="58" t="s">
        <v>66</v>
      </c>
      <c r="M40" s="58"/>
      <c r="N40" s="58"/>
      <c r="O40" s="58"/>
      <c r="P40" s="58"/>
      <c r="Q40" s="58"/>
      <c r="R40" s="58"/>
      <c r="S40" s="58"/>
      <c r="T40" s="58"/>
      <c r="U40" s="58"/>
      <c r="V40" s="58"/>
      <c r="W40" s="58"/>
      <c r="X40" s="58"/>
      <c r="Y40" s="58"/>
      <c r="Z40" s="58"/>
      <c r="AA40" s="58"/>
      <c r="AB40" s="58"/>
      <c r="AC40" s="58"/>
      <c r="AD40" s="58"/>
      <c r="AE40" s="58"/>
      <c r="AF40" s="58"/>
      <c r="AG40" s="58"/>
      <c r="AH40" s="58"/>
      <c r="AI40" s="66"/>
      <c r="AJ40" s="67"/>
    </row>
    <row r="41" spans="2:42" ht="25.75" customHeight="1" x14ac:dyDescent="0.55000000000000004">
      <c r="B41" s="109" t="s">
        <v>67</v>
      </c>
      <c r="C41" s="110"/>
      <c r="D41" s="110"/>
      <c r="E41" s="110"/>
      <c r="F41" s="110"/>
      <c r="G41" s="110"/>
      <c r="H41" s="110"/>
      <c r="I41" s="111"/>
      <c r="J41" s="17"/>
      <c r="K41" s="119" t="s">
        <v>1</v>
      </c>
      <c r="L41" s="107" t="s">
        <v>68</v>
      </c>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24"/>
      <c r="AJ41" s="105"/>
    </row>
    <row r="42" spans="2:42" x14ac:dyDescent="0.55000000000000004">
      <c r="B42" s="112"/>
      <c r="C42" s="113"/>
      <c r="D42" s="113"/>
      <c r="E42" s="113"/>
      <c r="F42" s="113"/>
      <c r="G42" s="113"/>
      <c r="H42" s="113"/>
      <c r="I42" s="114"/>
      <c r="J42" s="59"/>
      <c r="K42" s="120"/>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25"/>
      <c r="AJ42" s="106"/>
    </row>
  </sheetData>
  <mergeCells count="45">
    <mergeCell ref="AJ15:AJ16"/>
    <mergeCell ref="AJ24:AJ33"/>
    <mergeCell ref="AJ41:AJ42"/>
    <mergeCell ref="L41:AH42"/>
    <mergeCell ref="B41:I42"/>
    <mergeCell ref="B15:I16"/>
    <mergeCell ref="B24:I33"/>
    <mergeCell ref="B39:I39"/>
    <mergeCell ref="B40:I40"/>
    <mergeCell ref="K41:K42"/>
    <mergeCell ref="AI15:AI16"/>
    <mergeCell ref="AI24:AI33"/>
    <mergeCell ref="AI41:AI42"/>
    <mergeCell ref="B23:I23"/>
    <mergeCell ref="J23:AH23"/>
    <mergeCell ref="B34:I34"/>
    <mergeCell ref="AK35:AP35"/>
    <mergeCell ref="B36:I36"/>
    <mergeCell ref="J36:AH36"/>
    <mergeCell ref="B37:I37"/>
    <mergeCell ref="B38:I38"/>
    <mergeCell ref="J38:AH38"/>
    <mergeCell ref="J34:AH34"/>
    <mergeCell ref="B35:I35"/>
    <mergeCell ref="J35:AH35"/>
    <mergeCell ref="B20:I20"/>
    <mergeCell ref="J20:AH20"/>
    <mergeCell ref="B21:I21"/>
    <mergeCell ref="J21:AH21"/>
    <mergeCell ref="B22:I22"/>
    <mergeCell ref="J22:AH22"/>
    <mergeCell ref="B17:I17"/>
    <mergeCell ref="J17:AH17"/>
    <mergeCell ref="B18:I18"/>
    <mergeCell ref="J18:AH18"/>
    <mergeCell ref="B19:I19"/>
    <mergeCell ref="J19:AH19"/>
    <mergeCell ref="B9:AJ9"/>
    <mergeCell ref="C13:AH13"/>
    <mergeCell ref="AB2:AE2"/>
    <mergeCell ref="AF2:AJ2"/>
    <mergeCell ref="Z4:AA4"/>
    <mergeCell ref="AB4:AC4"/>
    <mergeCell ref="AE4:AF4"/>
    <mergeCell ref="AH4:AI4"/>
  </mergeCells>
  <phoneticPr fontId="15"/>
  <dataValidations count="1">
    <dataValidation type="list" allowBlank="1" showInputMessage="1" showErrorMessage="1" sqref="O15 U15 R16 W16 AB16 P28 AA28 O31 K37 N37 R37 X37 AD37 K15:K16 K24:K33 K39:K42 T32:T33 W27:W28">
      <formula1>$AM$2:$AM$4</formula1>
    </dataValidation>
  </dataValidations>
  <pageMargins left="0.70866141732283505" right="0.511811023622047" top="0.55118110236220497" bottom="0.35433070866141703" header="0.31496062992126" footer="0.31496062992126"/>
  <pageSetup paperSize="9" scale="72" orientation="portrait" r:id="rId1"/>
  <headerFooter>
    <oddHeader>&amp;R&amp;"BIZ UDゴシック,標準"別紙１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U42"/>
  <sheetViews>
    <sheetView showGridLines="0" view="pageBreakPreview" zoomScale="85" zoomScaleNormal="85" zoomScaleSheetLayoutView="85" workbookViewId="0">
      <selection activeCell="B6" sqref="B6:B7"/>
    </sheetView>
  </sheetViews>
  <sheetFormatPr defaultColWidth="3.1640625" defaultRowHeight="13" x14ac:dyDescent="0.55000000000000004"/>
  <cols>
    <col min="1" max="1" width="3.1640625" style="6" customWidth="1"/>
    <col min="2" max="3" width="3.1640625" style="6"/>
    <col min="4" max="4" width="3.1640625" style="7"/>
    <col min="5" max="9" width="3.1640625" style="6"/>
    <col min="10" max="10" width="1.6640625" style="6" customWidth="1"/>
    <col min="11" max="33" width="3.1640625" style="6"/>
    <col min="34" max="34" width="1.9140625" style="6" customWidth="1"/>
    <col min="35" max="36" width="4.6640625" style="6" customWidth="1"/>
    <col min="37" max="37" width="34.33203125" style="8" customWidth="1"/>
    <col min="38" max="16384" width="3.1640625" style="6"/>
  </cols>
  <sheetData>
    <row r="1" spans="2:47" ht="7.25" customHeight="1" thickBot="1" x14ac:dyDescent="0.6"/>
    <row r="2" spans="2:47" ht="31.25" customHeight="1" thickBot="1" x14ac:dyDescent="0.6">
      <c r="AB2" s="80" t="s">
        <v>0</v>
      </c>
      <c r="AC2" s="81"/>
      <c r="AD2" s="81"/>
      <c r="AE2" s="81"/>
      <c r="AF2" s="82"/>
      <c r="AG2" s="82"/>
      <c r="AH2" s="82"/>
      <c r="AI2" s="82"/>
      <c r="AJ2" s="83"/>
      <c r="AM2" s="6" t="s">
        <v>1</v>
      </c>
    </row>
    <row r="3" spans="2:47" ht="15" customHeight="1" x14ac:dyDescent="0.55000000000000004">
      <c r="I3" s="11"/>
      <c r="J3" s="11"/>
      <c r="AM3" s="6" t="s">
        <v>2</v>
      </c>
    </row>
    <row r="4" spans="2:47" ht="18" customHeight="1" x14ac:dyDescent="0.55000000000000004">
      <c r="I4" s="11"/>
      <c r="J4" s="11"/>
      <c r="X4" s="60" t="s">
        <v>3</v>
      </c>
      <c r="Y4" s="61"/>
      <c r="Z4" s="84" t="s">
        <v>4</v>
      </c>
      <c r="AA4" s="85"/>
      <c r="AB4" s="86">
        <v>5</v>
      </c>
      <c r="AC4" s="86"/>
      <c r="AD4" s="72" t="s">
        <v>5</v>
      </c>
      <c r="AE4" s="86">
        <v>10</v>
      </c>
      <c r="AF4" s="86"/>
      <c r="AG4" s="72" t="s">
        <v>6</v>
      </c>
      <c r="AH4" s="86">
        <v>15</v>
      </c>
      <c r="AI4" s="86"/>
      <c r="AJ4" s="14" t="s">
        <v>7</v>
      </c>
    </row>
    <row r="5" spans="2:47" ht="9.65" customHeight="1" x14ac:dyDescent="0.55000000000000004">
      <c r="I5" s="11"/>
      <c r="J5" s="11"/>
    </row>
    <row r="6" spans="2:47" ht="18" customHeight="1" x14ac:dyDescent="0.55000000000000004">
      <c r="B6" s="9" t="s">
        <v>122</v>
      </c>
      <c r="I6" s="11"/>
      <c r="J6" s="11"/>
    </row>
    <row r="7" spans="2:47" ht="21" customHeight="1" x14ac:dyDescent="0.55000000000000004">
      <c r="B7" s="9" t="s">
        <v>123</v>
      </c>
      <c r="I7" s="11"/>
      <c r="J7" s="11"/>
    </row>
    <row r="8" spans="2:47" ht="15.5" customHeight="1" x14ac:dyDescent="0.55000000000000004">
      <c r="I8" s="11"/>
      <c r="J8" s="11"/>
    </row>
    <row r="9" spans="2:47" ht="23.4" customHeight="1" x14ac:dyDescent="0.55000000000000004">
      <c r="B9" s="78" t="s">
        <v>8</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row>
    <row r="10" spans="2:47" ht="3" customHeight="1" x14ac:dyDescent="0.55000000000000004"/>
    <row r="11" spans="2:47" s="5" customFormat="1" ht="16.25" customHeight="1" x14ac:dyDescent="0.55000000000000004">
      <c r="C11" s="5" t="s">
        <v>9</v>
      </c>
      <c r="D11" s="10"/>
      <c r="AK11" s="15"/>
    </row>
    <row r="12" spans="2:47" s="5" customFormat="1" ht="20.399999999999999" customHeight="1" x14ac:dyDescent="0.55000000000000004">
      <c r="C12" s="5" t="s">
        <v>10</v>
      </c>
      <c r="D12" s="10"/>
      <c r="AK12" s="15"/>
    </row>
    <row r="13" spans="2:47" s="5" customFormat="1" ht="34.75" customHeight="1" thickBot="1" x14ac:dyDescent="0.6">
      <c r="C13" s="79" t="s">
        <v>11</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K13" s="15"/>
    </row>
    <row r="14" spans="2:47" s="5" customFormat="1" ht="32.4" customHeight="1" x14ac:dyDescent="0.55000000000000004">
      <c r="AI14" s="62" t="s">
        <v>12</v>
      </c>
      <c r="AJ14" s="63" t="s">
        <v>13</v>
      </c>
      <c r="AK14" s="15"/>
    </row>
    <row r="15" spans="2:47" ht="20" customHeight="1" x14ac:dyDescent="0.55000000000000004">
      <c r="B15" s="115" t="s">
        <v>14</v>
      </c>
      <c r="C15" s="110"/>
      <c r="D15" s="110"/>
      <c r="E15" s="110"/>
      <c r="F15" s="110"/>
      <c r="G15" s="110"/>
      <c r="H15" s="110"/>
      <c r="I15" s="110"/>
      <c r="J15" s="17"/>
      <c r="K15" s="68" t="s">
        <v>2</v>
      </c>
      <c r="L15" s="19" t="s">
        <v>15</v>
      </c>
      <c r="M15" s="19"/>
      <c r="N15" s="19"/>
      <c r="O15" s="68" t="s">
        <v>1</v>
      </c>
      <c r="P15" s="19" t="s">
        <v>16</v>
      </c>
      <c r="Q15" s="19"/>
      <c r="R15" s="19"/>
      <c r="S15" s="19"/>
      <c r="T15" s="19"/>
      <c r="U15" s="68" t="s">
        <v>1</v>
      </c>
      <c r="V15" s="19" t="s">
        <v>17</v>
      </c>
      <c r="W15" s="19"/>
      <c r="X15" s="19"/>
      <c r="Y15" s="19"/>
      <c r="Z15" s="24"/>
      <c r="AA15" s="24"/>
      <c r="AB15" s="24"/>
      <c r="AC15" s="24"/>
      <c r="AD15" s="24"/>
      <c r="AE15" s="24"/>
      <c r="AF15" s="19"/>
      <c r="AG15" s="19"/>
      <c r="AH15" s="19"/>
      <c r="AI15" s="121"/>
      <c r="AJ15" s="102"/>
      <c r="AK15" s="70"/>
      <c r="AL15" s="71"/>
      <c r="AM15" s="71"/>
      <c r="AN15" s="71"/>
      <c r="AO15" s="71"/>
      <c r="AP15" s="71"/>
      <c r="AQ15" s="46"/>
      <c r="AR15" s="46"/>
      <c r="AS15" s="46"/>
      <c r="AT15" s="46"/>
      <c r="AU15" s="46"/>
    </row>
    <row r="16" spans="2:47" ht="20" customHeight="1" x14ac:dyDescent="0.55000000000000004">
      <c r="B16" s="112"/>
      <c r="C16" s="113"/>
      <c r="D16" s="113"/>
      <c r="E16" s="113"/>
      <c r="F16" s="113"/>
      <c r="G16" s="113"/>
      <c r="H16" s="113"/>
      <c r="I16" s="113"/>
      <c r="J16" s="77"/>
      <c r="K16" s="69" t="s">
        <v>1</v>
      </c>
      <c r="L16" s="22" t="s">
        <v>18</v>
      </c>
      <c r="M16" s="22"/>
      <c r="N16" s="22"/>
      <c r="O16" s="22"/>
      <c r="P16" s="22"/>
      <c r="Q16" s="28"/>
      <c r="R16" s="69" t="s">
        <v>1</v>
      </c>
      <c r="S16" s="28" t="s">
        <v>19</v>
      </c>
      <c r="T16" s="22"/>
      <c r="U16" s="22"/>
      <c r="V16" s="28"/>
      <c r="W16" s="69" t="s">
        <v>1</v>
      </c>
      <c r="X16" s="22" t="s">
        <v>20</v>
      </c>
      <c r="Y16" s="22"/>
      <c r="Z16" s="22"/>
      <c r="AA16" s="22"/>
      <c r="AB16" s="69" t="s">
        <v>1</v>
      </c>
      <c r="AC16" s="22" t="s">
        <v>21</v>
      </c>
      <c r="AD16" s="22"/>
      <c r="AE16" s="22"/>
      <c r="AF16" s="22"/>
      <c r="AG16" s="22"/>
      <c r="AH16" s="22"/>
      <c r="AI16" s="122"/>
      <c r="AJ16" s="103"/>
      <c r="AK16" s="70"/>
      <c r="AL16" s="71"/>
      <c r="AM16" s="71"/>
      <c r="AN16" s="71"/>
      <c r="AO16" s="71"/>
      <c r="AP16" s="71"/>
      <c r="AQ16" s="46"/>
      <c r="AR16" s="46"/>
      <c r="AS16" s="46"/>
      <c r="AT16" s="46"/>
      <c r="AU16" s="46"/>
    </row>
    <row r="17" spans="2:38" ht="25.75" customHeight="1" x14ac:dyDescent="0.55000000000000004">
      <c r="B17" s="87" t="s">
        <v>22</v>
      </c>
      <c r="C17" s="87"/>
      <c r="D17" s="87"/>
      <c r="E17" s="87"/>
      <c r="F17" s="87"/>
      <c r="G17" s="87"/>
      <c r="H17" s="87"/>
      <c r="I17" s="87"/>
      <c r="J17" s="88" t="s">
        <v>69</v>
      </c>
      <c r="K17" s="89"/>
      <c r="L17" s="89"/>
      <c r="M17" s="89"/>
      <c r="N17" s="89"/>
      <c r="O17" s="89"/>
      <c r="P17" s="89"/>
      <c r="Q17" s="89"/>
      <c r="R17" s="89"/>
      <c r="S17" s="89"/>
      <c r="T17" s="89"/>
      <c r="U17" s="89"/>
      <c r="V17" s="89"/>
      <c r="W17" s="89"/>
      <c r="X17" s="89"/>
      <c r="Y17" s="89"/>
      <c r="Z17" s="89"/>
      <c r="AA17" s="89"/>
      <c r="AB17" s="89"/>
      <c r="AC17" s="89"/>
      <c r="AD17" s="89"/>
      <c r="AE17" s="89"/>
      <c r="AF17" s="89"/>
      <c r="AG17" s="89"/>
      <c r="AH17" s="90"/>
      <c r="AI17" s="74"/>
      <c r="AJ17" s="75"/>
      <c r="AK17" s="8" t="s">
        <v>23</v>
      </c>
    </row>
    <row r="18" spans="2:38" ht="25.75" customHeight="1" x14ac:dyDescent="0.55000000000000004">
      <c r="B18" s="91" t="s">
        <v>24</v>
      </c>
      <c r="C18" s="91"/>
      <c r="D18" s="91"/>
      <c r="E18" s="91"/>
      <c r="F18" s="91"/>
      <c r="G18" s="91"/>
      <c r="H18" s="91"/>
      <c r="I18" s="91"/>
      <c r="J18" s="92" t="s">
        <v>70</v>
      </c>
      <c r="K18" s="93"/>
      <c r="L18" s="93"/>
      <c r="M18" s="93"/>
      <c r="N18" s="93"/>
      <c r="O18" s="93"/>
      <c r="P18" s="93"/>
      <c r="Q18" s="93"/>
      <c r="R18" s="93"/>
      <c r="S18" s="93"/>
      <c r="T18" s="93"/>
      <c r="U18" s="93"/>
      <c r="V18" s="93"/>
      <c r="W18" s="93"/>
      <c r="X18" s="93"/>
      <c r="Y18" s="93"/>
      <c r="Z18" s="93"/>
      <c r="AA18" s="93"/>
      <c r="AB18" s="93"/>
      <c r="AC18" s="93"/>
      <c r="AD18" s="93"/>
      <c r="AE18" s="93"/>
      <c r="AF18" s="93"/>
      <c r="AG18" s="93"/>
      <c r="AH18" s="94"/>
      <c r="AI18" s="74"/>
      <c r="AJ18" s="75"/>
      <c r="AK18" s="16"/>
    </row>
    <row r="19" spans="2:38" ht="25.75" customHeight="1" x14ac:dyDescent="0.55000000000000004">
      <c r="B19" s="95" t="s">
        <v>25</v>
      </c>
      <c r="C19" s="91"/>
      <c r="D19" s="91"/>
      <c r="E19" s="91"/>
      <c r="F19" s="91"/>
      <c r="G19" s="91"/>
      <c r="H19" s="91"/>
      <c r="I19" s="91"/>
      <c r="J19" s="92" t="s">
        <v>113</v>
      </c>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74"/>
      <c r="AJ19" s="75"/>
      <c r="AK19" s="8" t="s">
        <v>114</v>
      </c>
    </row>
    <row r="20" spans="2:38" ht="25.75" customHeight="1" x14ac:dyDescent="0.55000000000000004">
      <c r="B20" s="91" t="s">
        <v>27</v>
      </c>
      <c r="C20" s="91"/>
      <c r="D20" s="91"/>
      <c r="E20" s="91"/>
      <c r="F20" s="91"/>
      <c r="G20" s="91"/>
      <c r="H20" s="91"/>
      <c r="I20" s="91"/>
      <c r="J20" s="92" t="s">
        <v>115</v>
      </c>
      <c r="K20" s="93"/>
      <c r="L20" s="93"/>
      <c r="M20" s="93"/>
      <c r="N20" s="93"/>
      <c r="O20" s="93"/>
      <c r="P20" s="93"/>
      <c r="Q20" s="93"/>
      <c r="R20" s="93"/>
      <c r="S20" s="93"/>
      <c r="T20" s="93"/>
      <c r="U20" s="93"/>
      <c r="V20" s="93"/>
      <c r="W20" s="93"/>
      <c r="X20" s="93"/>
      <c r="Y20" s="93"/>
      <c r="Z20" s="93"/>
      <c r="AA20" s="93"/>
      <c r="AB20" s="93"/>
      <c r="AC20" s="93"/>
      <c r="AD20" s="93"/>
      <c r="AE20" s="93"/>
      <c r="AF20" s="93"/>
      <c r="AG20" s="93"/>
      <c r="AH20" s="94"/>
      <c r="AI20" s="74"/>
      <c r="AJ20" s="75"/>
      <c r="AK20" s="8" t="s">
        <v>116</v>
      </c>
    </row>
    <row r="21" spans="2:38" ht="25.75" customHeight="1" x14ac:dyDescent="0.55000000000000004">
      <c r="B21" s="91" t="s">
        <v>29</v>
      </c>
      <c r="C21" s="91"/>
      <c r="D21" s="91"/>
      <c r="E21" s="91"/>
      <c r="F21" s="91"/>
      <c r="G21" s="91"/>
      <c r="H21" s="91"/>
      <c r="I21" s="91"/>
      <c r="J21" s="92" t="s">
        <v>117</v>
      </c>
      <c r="K21" s="93"/>
      <c r="L21" s="93"/>
      <c r="M21" s="93"/>
      <c r="N21" s="93"/>
      <c r="O21" s="93"/>
      <c r="P21" s="93"/>
      <c r="Q21" s="93"/>
      <c r="R21" s="93"/>
      <c r="S21" s="93"/>
      <c r="T21" s="93"/>
      <c r="U21" s="93"/>
      <c r="V21" s="93"/>
      <c r="W21" s="93"/>
      <c r="X21" s="93"/>
      <c r="Y21" s="93"/>
      <c r="Z21" s="93"/>
      <c r="AA21" s="93"/>
      <c r="AB21" s="93"/>
      <c r="AC21" s="93"/>
      <c r="AD21" s="93"/>
      <c r="AE21" s="93"/>
      <c r="AF21" s="93"/>
      <c r="AG21" s="93"/>
      <c r="AH21" s="94"/>
      <c r="AI21" s="74"/>
      <c r="AJ21" s="75"/>
      <c r="AK21" s="8" t="s">
        <v>118</v>
      </c>
    </row>
    <row r="22" spans="2:38" ht="25.75" customHeight="1" x14ac:dyDescent="0.55000000000000004">
      <c r="B22" s="91" t="s">
        <v>31</v>
      </c>
      <c r="C22" s="91"/>
      <c r="D22" s="91"/>
      <c r="E22" s="91"/>
      <c r="F22" s="91"/>
      <c r="G22" s="91"/>
      <c r="H22" s="91"/>
      <c r="I22" s="91"/>
      <c r="J22" s="92" t="s">
        <v>110</v>
      </c>
      <c r="K22" s="93"/>
      <c r="L22" s="93"/>
      <c r="M22" s="93"/>
      <c r="N22" s="93"/>
      <c r="O22" s="93"/>
      <c r="P22" s="93"/>
      <c r="Q22" s="93"/>
      <c r="R22" s="93"/>
      <c r="S22" s="93"/>
      <c r="T22" s="93"/>
      <c r="U22" s="93"/>
      <c r="V22" s="93"/>
      <c r="W22" s="93"/>
      <c r="X22" s="93"/>
      <c r="Y22" s="93"/>
      <c r="Z22" s="93"/>
      <c r="AA22" s="93"/>
      <c r="AB22" s="93"/>
      <c r="AC22" s="93"/>
      <c r="AD22" s="93"/>
      <c r="AE22" s="93"/>
      <c r="AF22" s="93"/>
      <c r="AG22" s="93"/>
      <c r="AH22" s="94"/>
      <c r="AI22" s="74"/>
      <c r="AJ22" s="75"/>
      <c r="AK22" s="8" t="s">
        <v>111</v>
      </c>
    </row>
    <row r="23" spans="2:38" ht="25.75" customHeight="1" x14ac:dyDescent="0.55000000000000004">
      <c r="B23" s="91" t="s">
        <v>33</v>
      </c>
      <c r="C23" s="91"/>
      <c r="D23" s="91"/>
      <c r="E23" s="91"/>
      <c r="F23" s="91"/>
      <c r="G23" s="91"/>
      <c r="H23" s="91"/>
      <c r="I23" s="91"/>
      <c r="J23" s="126" t="s">
        <v>112</v>
      </c>
      <c r="K23" s="93"/>
      <c r="L23" s="93"/>
      <c r="M23" s="93"/>
      <c r="N23" s="93"/>
      <c r="O23" s="93"/>
      <c r="P23" s="93"/>
      <c r="Q23" s="93"/>
      <c r="R23" s="93"/>
      <c r="S23" s="93"/>
      <c r="T23" s="93"/>
      <c r="U23" s="93"/>
      <c r="V23" s="93"/>
      <c r="W23" s="93"/>
      <c r="X23" s="93"/>
      <c r="Y23" s="93"/>
      <c r="Z23" s="93"/>
      <c r="AA23" s="93"/>
      <c r="AB23" s="93"/>
      <c r="AC23" s="93"/>
      <c r="AD23" s="93"/>
      <c r="AE23" s="93"/>
      <c r="AF23" s="93"/>
      <c r="AG23" s="93"/>
      <c r="AH23" s="94"/>
      <c r="AI23" s="74"/>
      <c r="AJ23" s="75"/>
      <c r="AK23" s="8" t="s">
        <v>105</v>
      </c>
    </row>
    <row r="24" spans="2:38" ht="20" customHeight="1" x14ac:dyDescent="0.55000000000000004">
      <c r="B24" s="115" t="s">
        <v>35</v>
      </c>
      <c r="C24" s="110"/>
      <c r="D24" s="110"/>
      <c r="E24" s="110"/>
      <c r="F24" s="110"/>
      <c r="G24" s="110"/>
      <c r="H24" s="110"/>
      <c r="I24" s="111"/>
      <c r="J24" s="23"/>
      <c r="K24" s="68" t="s">
        <v>2</v>
      </c>
      <c r="L24" s="24" t="s">
        <v>36</v>
      </c>
      <c r="M24" s="24"/>
      <c r="N24" s="24"/>
      <c r="O24" s="24"/>
      <c r="P24" s="24"/>
      <c r="Q24" s="24"/>
      <c r="R24" s="24"/>
      <c r="S24" s="24"/>
      <c r="T24" s="24"/>
      <c r="U24" s="30"/>
      <c r="V24" s="24"/>
      <c r="W24" s="24"/>
      <c r="X24" s="24"/>
      <c r="Y24" s="24"/>
      <c r="Z24" s="24"/>
      <c r="AA24" s="24"/>
      <c r="AB24" s="24"/>
      <c r="AC24" s="24"/>
      <c r="AD24" s="24"/>
      <c r="AE24" s="24"/>
      <c r="AF24" s="24"/>
      <c r="AG24" s="24"/>
      <c r="AH24" s="24"/>
      <c r="AI24" s="121"/>
      <c r="AJ24" s="102"/>
      <c r="AK24" s="6"/>
      <c r="AL24" s="8"/>
    </row>
    <row r="25" spans="2:38" ht="20" customHeight="1" x14ac:dyDescent="0.55000000000000004">
      <c r="B25" s="116"/>
      <c r="C25" s="117"/>
      <c r="D25" s="117"/>
      <c r="E25" s="117"/>
      <c r="F25" s="117"/>
      <c r="G25" s="117"/>
      <c r="H25" s="117"/>
      <c r="I25" s="118"/>
      <c r="J25" s="25"/>
      <c r="K25" s="26" t="s">
        <v>1</v>
      </c>
      <c r="L25" s="11" t="s">
        <v>37</v>
      </c>
      <c r="M25" s="11"/>
      <c r="N25" s="11"/>
      <c r="O25" s="11"/>
      <c r="P25" s="11"/>
      <c r="Q25" s="11"/>
      <c r="R25" s="11"/>
      <c r="S25" s="11"/>
      <c r="T25" s="11"/>
      <c r="U25" s="31"/>
      <c r="V25" s="11"/>
      <c r="W25" s="11"/>
      <c r="X25" s="11"/>
      <c r="Y25" s="11"/>
      <c r="Z25" s="11"/>
      <c r="AA25" s="11"/>
      <c r="AB25" s="11"/>
      <c r="AC25" s="11"/>
      <c r="AD25" s="11"/>
      <c r="AE25" s="11"/>
      <c r="AF25" s="11"/>
      <c r="AG25" s="11"/>
      <c r="AH25" s="11"/>
      <c r="AI25" s="123"/>
      <c r="AJ25" s="104"/>
      <c r="AK25" s="6"/>
      <c r="AL25" s="41"/>
    </row>
    <row r="26" spans="2:38" ht="20" customHeight="1" x14ac:dyDescent="0.55000000000000004">
      <c r="B26" s="116"/>
      <c r="C26" s="117"/>
      <c r="D26" s="117"/>
      <c r="E26" s="117"/>
      <c r="F26" s="117"/>
      <c r="G26" s="117"/>
      <c r="H26" s="117"/>
      <c r="I26" s="118"/>
      <c r="J26" s="25"/>
      <c r="K26" s="26" t="s">
        <v>2</v>
      </c>
      <c r="L26" s="11" t="s">
        <v>38</v>
      </c>
      <c r="M26" s="11"/>
      <c r="N26" s="11"/>
      <c r="O26" s="11"/>
      <c r="P26" s="11"/>
      <c r="Q26" s="11"/>
      <c r="R26" s="11"/>
      <c r="S26" s="11"/>
      <c r="T26" s="11"/>
      <c r="U26" s="11"/>
      <c r="V26" s="11"/>
      <c r="W26" s="11"/>
      <c r="X26" s="11"/>
      <c r="Y26" s="11"/>
      <c r="Z26" s="11"/>
      <c r="AA26" s="11"/>
      <c r="AB26" s="11"/>
      <c r="AC26" s="11"/>
      <c r="AD26" s="11"/>
      <c r="AE26" s="11"/>
      <c r="AF26" s="11"/>
      <c r="AG26" s="11"/>
      <c r="AH26" s="11"/>
      <c r="AI26" s="123"/>
      <c r="AJ26" s="104"/>
      <c r="AK26" s="6"/>
      <c r="AL26" s="41"/>
    </row>
    <row r="27" spans="2:38" ht="20" customHeight="1" x14ac:dyDescent="0.55000000000000004">
      <c r="B27" s="116"/>
      <c r="C27" s="117"/>
      <c r="D27" s="117"/>
      <c r="E27" s="117"/>
      <c r="F27" s="117"/>
      <c r="G27" s="117"/>
      <c r="H27" s="117"/>
      <c r="I27" s="118"/>
      <c r="J27" s="25"/>
      <c r="K27" s="26" t="s">
        <v>2</v>
      </c>
      <c r="L27" s="11" t="s">
        <v>39</v>
      </c>
      <c r="M27" s="11"/>
      <c r="N27" s="11"/>
      <c r="O27" s="11"/>
      <c r="P27" s="11"/>
      <c r="Q27" s="11"/>
      <c r="R27" s="11"/>
      <c r="S27" s="11"/>
      <c r="T27" s="11"/>
      <c r="U27" s="31"/>
      <c r="V27" s="11"/>
      <c r="W27" s="26" t="s">
        <v>1</v>
      </c>
      <c r="X27" s="11" t="s">
        <v>40</v>
      </c>
      <c r="Y27" s="11"/>
      <c r="Z27" s="11"/>
      <c r="AA27" s="11"/>
      <c r="AB27" s="11"/>
      <c r="AC27" s="11"/>
      <c r="AD27" s="11"/>
      <c r="AE27" s="11"/>
      <c r="AF27" s="11"/>
      <c r="AG27" s="11"/>
      <c r="AH27" s="11"/>
      <c r="AI27" s="123"/>
      <c r="AJ27" s="104"/>
      <c r="AK27" s="6"/>
      <c r="AL27" s="41"/>
    </row>
    <row r="28" spans="2:38" ht="20" customHeight="1" x14ac:dyDescent="0.55000000000000004">
      <c r="B28" s="116"/>
      <c r="C28" s="117"/>
      <c r="D28" s="117"/>
      <c r="E28" s="117"/>
      <c r="F28" s="117"/>
      <c r="G28" s="117"/>
      <c r="H28" s="117"/>
      <c r="I28" s="118"/>
      <c r="J28" s="25"/>
      <c r="K28" s="26" t="s">
        <v>1</v>
      </c>
      <c r="L28" s="11" t="s">
        <v>41</v>
      </c>
      <c r="M28" s="11"/>
      <c r="N28" s="11"/>
      <c r="O28" s="11"/>
      <c r="P28" s="26" t="s">
        <v>1</v>
      </c>
      <c r="Q28" s="11" t="s">
        <v>42</v>
      </c>
      <c r="R28" s="11"/>
      <c r="S28" s="11"/>
      <c r="T28" s="11"/>
      <c r="U28" s="11"/>
      <c r="V28" s="11"/>
      <c r="W28" s="26" t="s">
        <v>1</v>
      </c>
      <c r="X28" s="11" t="s">
        <v>43</v>
      </c>
      <c r="Y28" s="11"/>
      <c r="Z28" s="11"/>
      <c r="AA28" s="26" t="s">
        <v>1</v>
      </c>
      <c r="AB28" s="11" t="s">
        <v>44</v>
      </c>
      <c r="AD28" s="11"/>
      <c r="AE28" s="11"/>
      <c r="AF28" s="11"/>
      <c r="AG28" s="11"/>
      <c r="AH28" s="11"/>
      <c r="AI28" s="123"/>
      <c r="AJ28" s="104"/>
      <c r="AK28" s="6"/>
      <c r="AL28" s="41"/>
    </row>
    <row r="29" spans="2:38" ht="20" customHeight="1" x14ac:dyDescent="0.55000000000000004">
      <c r="B29" s="116"/>
      <c r="C29" s="117"/>
      <c r="D29" s="117"/>
      <c r="E29" s="117"/>
      <c r="F29" s="117"/>
      <c r="G29" s="117"/>
      <c r="H29" s="117"/>
      <c r="I29" s="118"/>
      <c r="J29" s="25"/>
      <c r="K29" s="26" t="s">
        <v>1</v>
      </c>
      <c r="L29" s="11" t="s">
        <v>45</v>
      </c>
      <c r="M29" s="11"/>
      <c r="N29" s="11"/>
      <c r="O29" s="11"/>
      <c r="P29" s="11"/>
      <c r="Q29" s="11"/>
      <c r="R29" s="11"/>
      <c r="S29" s="11"/>
      <c r="T29" s="11"/>
      <c r="U29" s="31"/>
      <c r="V29" s="11"/>
      <c r="W29" s="11"/>
      <c r="X29" s="11"/>
      <c r="Y29" s="11"/>
      <c r="Z29" s="11"/>
      <c r="AA29" s="11"/>
      <c r="AB29" s="11"/>
      <c r="AC29" s="11"/>
      <c r="AD29" s="11"/>
      <c r="AE29" s="11"/>
      <c r="AF29" s="11"/>
      <c r="AG29" s="11"/>
      <c r="AH29" s="11"/>
      <c r="AI29" s="123"/>
      <c r="AJ29" s="104"/>
      <c r="AK29" s="6"/>
      <c r="AL29" s="41"/>
    </row>
    <row r="30" spans="2:38" ht="20" customHeight="1" x14ac:dyDescent="0.55000000000000004">
      <c r="B30" s="116"/>
      <c r="C30" s="117"/>
      <c r="D30" s="117"/>
      <c r="E30" s="117"/>
      <c r="F30" s="117"/>
      <c r="G30" s="117"/>
      <c r="H30" s="117"/>
      <c r="I30" s="118"/>
      <c r="J30" s="25"/>
      <c r="K30" s="26" t="s">
        <v>1</v>
      </c>
      <c r="L30" s="11" t="s">
        <v>46</v>
      </c>
      <c r="M30" s="11"/>
      <c r="N30" s="11"/>
      <c r="O30" s="11"/>
      <c r="P30" s="11"/>
      <c r="Q30" s="11"/>
      <c r="R30" s="11"/>
      <c r="S30" s="11"/>
      <c r="T30" s="11"/>
      <c r="U30" s="31"/>
      <c r="V30" s="11"/>
      <c r="W30" s="11"/>
      <c r="X30" s="11"/>
      <c r="Y30" s="11"/>
      <c r="Z30" s="11"/>
      <c r="AA30" s="11"/>
      <c r="AB30" s="11"/>
      <c r="AC30" s="11"/>
      <c r="AD30" s="11"/>
      <c r="AE30" s="11"/>
      <c r="AF30" s="11"/>
      <c r="AG30" s="11"/>
      <c r="AH30" s="11"/>
      <c r="AI30" s="123"/>
      <c r="AJ30" s="104"/>
      <c r="AK30" s="6"/>
      <c r="AL30" s="41"/>
    </row>
    <row r="31" spans="2:38" ht="20" customHeight="1" x14ac:dyDescent="0.55000000000000004">
      <c r="B31" s="116"/>
      <c r="C31" s="117"/>
      <c r="D31" s="117"/>
      <c r="E31" s="117"/>
      <c r="F31" s="117"/>
      <c r="G31" s="117"/>
      <c r="H31" s="117"/>
      <c r="I31" s="118"/>
      <c r="J31" s="25"/>
      <c r="K31" s="26" t="s">
        <v>1</v>
      </c>
      <c r="L31" s="11" t="s">
        <v>47</v>
      </c>
      <c r="M31" s="11"/>
      <c r="N31" s="11"/>
      <c r="O31" s="26" t="s">
        <v>1</v>
      </c>
      <c r="P31" s="11" t="s">
        <v>48</v>
      </c>
      <c r="Q31" s="11"/>
      <c r="R31" s="11"/>
      <c r="S31" s="11"/>
      <c r="T31" s="11"/>
      <c r="U31" s="11"/>
      <c r="V31" s="11"/>
      <c r="W31" s="11"/>
      <c r="X31" s="11"/>
      <c r="Y31" s="11"/>
      <c r="Z31" s="11"/>
      <c r="AA31" s="11"/>
      <c r="AB31" s="11"/>
      <c r="AC31" s="11"/>
      <c r="AD31" s="11"/>
      <c r="AE31" s="11"/>
      <c r="AF31" s="11"/>
      <c r="AG31" s="11"/>
      <c r="AH31" s="11"/>
      <c r="AI31" s="123"/>
      <c r="AJ31" s="104"/>
      <c r="AK31" s="6"/>
      <c r="AL31" s="41"/>
    </row>
    <row r="32" spans="2:38" ht="20" customHeight="1" x14ac:dyDescent="0.55000000000000004">
      <c r="B32" s="116"/>
      <c r="C32" s="117"/>
      <c r="D32" s="117"/>
      <c r="E32" s="117"/>
      <c r="F32" s="117"/>
      <c r="G32" s="117"/>
      <c r="H32" s="117"/>
      <c r="I32" s="118"/>
      <c r="J32" s="25"/>
      <c r="K32" s="26" t="s">
        <v>1</v>
      </c>
      <c r="L32" s="11" t="s">
        <v>49</v>
      </c>
      <c r="M32" s="11"/>
      <c r="N32" s="11"/>
      <c r="O32" s="11"/>
      <c r="P32" s="11"/>
      <c r="Q32" s="11"/>
      <c r="R32" s="11"/>
      <c r="S32" s="11"/>
      <c r="T32" s="26" t="s">
        <v>1</v>
      </c>
      <c r="U32" s="11" t="s">
        <v>50</v>
      </c>
      <c r="V32" s="11"/>
      <c r="W32" s="11"/>
      <c r="X32" s="11"/>
      <c r="Y32" s="11"/>
      <c r="Z32" s="11"/>
      <c r="AA32" s="11"/>
      <c r="AB32" s="11"/>
      <c r="AC32" s="11"/>
      <c r="AD32" s="11"/>
      <c r="AE32" s="11"/>
      <c r="AF32" s="11"/>
      <c r="AG32" s="11"/>
      <c r="AH32" s="11"/>
      <c r="AI32" s="123"/>
      <c r="AJ32" s="104"/>
      <c r="AK32" s="6"/>
      <c r="AL32" s="41"/>
    </row>
    <row r="33" spans="2:42" ht="20" customHeight="1" x14ac:dyDescent="0.55000000000000004">
      <c r="B33" s="116"/>
      <c r="C33" s="117"/>
      <c r="D33" s="117"/>
      <c r="E33" s="117"/>
      <c r="F33" s="117"/>
      <c r="G33" s="117"/>
      <c r="H33" s="117"/>
      <c r="I33" s="118"/>
      <c r="J33" s="27"/>
      <c r="K33" s="69" t="s">
        <v>1</v>
      </c>
      <c r="L33" s="28" t="s">
        <v>51</v>
      </c>
      <c r="M33" s="28"/>
      <c r="N33" s="28"/>
      <c r="O33" s="28"/>
      <c r="P33" s="28"/>
      <c r="Q33" s="28"/>
      <c r="R33" s="28"/>
      <c r="S33" s="28"/>
      <c r="T33" s="69" t="s">
        <v>1</v>
      </c>
      <c r="U33" s="28" t="s">
        <v>21</v>
      </c>
      <c r="V33" s="28"/>
      <c r="W33" s="28"/>
      <c r="X33" s="28" t="s">
        <v>109</v>
      </c>
      <c r="Y33" s="28"/>
      <c r="Z33" s="28"/>
      <c r="AA33" s="28"/>
      <c r="AB33" s="28"/>
      <c r="AC33" s="28"/>
      <c r="AD33" s="28"/>
      <c r="AE33" s="28"/>
      <c r="AF33" s="28"/>
      <c r="AG33" s="28"/>
      <c r="AH33" s="28"/>
      <c r="AI33" s="122"/>
      <c r="AJ33" s="103"/>
      <c r="AK33" s="6"/>
      <c r="AL33" s="41"/>
    </row>
    <row r="34" spans="2:42" ht="34.75" customHeight="1" x14ac:dyDescent="0.55000000000000004">
      <c r="B34" s="95" t="s">
        <v>52</v>
      </c>
      <c r="C34" s="91"/>
      <c r="D34" s="91"/>
      <c r="E34" s="91"/>
      <c r="F34" s="91"/>
      <c r="G34" s="91"/>
      <c r="H34" s="91"/>
      <c r="I34" s="91"/>
      <c r="J34" s="96" t="s">
        <v>71</v>
      </c>
      <c r="K34" s="96"/>
      <c r="L34" s="96"/>
      <c r="M34" s="96"/>
      <c r="N34" s="96"/>
      <c r="O34" s="96"/>
      <c r="P34" s="96"/>
      <c r="Q34" s="96"/>
      <c r="R34" s="96"/>
      <c r="S34" s="96"/>
      <c r="T34" s="96"/>
      <c r="U34" s="96"/>
      <c r="V34" s="96"/>
      <c r="W34" s="96"/>
      <c r="X34" s="96"/>
      <c r="Y34" s="96"/>
      <c r="Z34" s="96"/>
      <c r="AA34" s="96"/>
      <c r="AB34" s="96"/>
      <c r="AC34" s="96"/>
      <c r="AD34" s="96"/>
      <c r="AE34" s="96"/>
      <c r="AF34" s="96"/>
      <c r="AG34" s="96"/>
      <c r="AH34" s="97"/>
      <c r="AI34" s="42"/>
      <c r="AJ34" s="43"/>
      <c r="AK34" s="8" t="s">
        <v>53</v>
      </c>
    </row>
    <row r="35" spans="2:42" ht="138.65" customHeight="1" x14ac:dyDescent="0.55000000000000004">
      <c r="B35" s="95" t="s">
        <v>120</v>
      </c>
      <c r="C35" s="91"/>
      <c r="D35" s="91"/>
      <c r="E35" s="91"/>
      <c r="F35" s="91"/>
      <c r="G35" s="91"/>
      <c r="H35" s="91"/>
      <c r="I35" s="91"/>
      <c r="J35" s="96" t="s">
        <v>119</v>
      </c>
      <c r="K35" s="96"/>
      <c r="L35" s="96"/>
      <c r="M35" s="96"/>
      <c r="N35" s="96"/>
      <c r="O35" s="96"/>
      <c r="P35" s="96"/>
      <c r="Q35" s="96"/>
      <c r="R35" s="96"/>
      <c r="S35" s="96"/>
      <c r="T35" s="96"/>
      <c r="U35" s="96"/>
      <c r="V35" s="96"/>
      <c r="W35" s="96"/>
      <c r="X35" s="96"/>
      <c r="Y35" s="96"/>
      <c r="Z35" s="96"/>
      <c r="AA35" s="96"/>
      <c r="AB35" s="96"/>
      <c r="AC35" s="96"/>
      <c r="AD35" s="96"/>
      <c r="AE35" s="96"/>
      <c r="AF35" s="96"/>
      <c r="AG35" s="96"/>
      <c r="AH35" s="97"/>
      <c r="AI35" s="42"/>
      <c r="AJ35" s="43"/>
      <c r="AK35" s="147" t="s">
        <v>55</v>
      </c>
      <c r="AL35" s="98"/>
      <c r="AM35" s="98"/>
      <c r="AN35" s="98"/>
      <c r="AO35" s="98"/>
      <c r="AP35" s="98"/>
    </row>
    <row r="36" spans="2:42" ht="58.25" customHeight="1" x14ac:dyDescent="0.55000000000000004">
      <c r="B36" s="95" t="s">
        <v>106</v>
      </c>
      <c r="C36" s="91"/>
      <c r="D36" s="91"/>
      <c r="E36" s="91"/>
      <c r="F36" s="91"/>
      <c r="G36" s="91"/>
      <c r="H36" s="91"/>
      <c r="I36" s="91"/>
      <c r="J36" s="96" t="s">
        <v>72</v>
      </c>
      <c r="K36" s="96"/>
      <c r="L36" s="96"/>
      <c r="M36" s="96"/>
      <c r="N36" s="96"/>
      <c r="O36" s="96"/>
      <c r="P36" s="96"/>
      <c r="Q36" s="96"/>
      <c r="R36" s="96"/>
      <c r="S36" s="96"/>
      <c r="T36" s="96"/>
      <c r="U36" s="96"/>
      <c r="V36" s="96"/>
      <c r="W36" s="96"/>
      <c r="X36" s="96"/>
      <c r="Y36" s="96"/>
      <c r="Z36" s="96"/>
      <c r="AA36" s="96"/>
      <c r="AB36" s="96"/>
      <c r="AC36" s="96"/>
      <c r="AD36" s="96"/>
      <c r="AE36" s="96"/>
      <c r="AF36" s="96"/>
      <c r="AG36" s="96"/>
      <c r="AH36" s="97"/>
      <c r="AI36" s="74"/>
      <c r="AJ36" s="75"/>
      <c r="AK36" s="8" t="s">
        <v>121</v>
      </c>
    </row>
    <row r="37" spans="2:42" ht="30" customHeight="1" x14ac:dyDescent="0.55000000000000004">
      <c r="B37" s="95" t="s">
        <v>57</v>
      </c>
      <c r="C37" s="91"/>
      <c r="D37" s="91"/>
      <c r="E37" s="91"/>
      <c r="F37" s="91"/>
      <c r="G37" s="91"/>
      <c r="H37" s="91"/>
      <c r="I37" s="91"/>
      <c r="J37" s="29"/>
      <c r="K37" s="68" t="s">
        <v>1</v>
      </c>
      <c r="L37" s="24" t="s">
        <v>58</v>
      </c>
      <c r="M37" s="24"/>
      <c r="N37" s="68" t="s">
        <v>1</v>
      </c>
      <c r="O37" s="24" t="s">
        <v>59</v>
      </c>
      <c r="R37" s="68" t="s">
        <v>2</v>
      </c>
      <c r="S37" s="24" t="s">
        <v>60</v>
      </c>
      <c r="T37" s="24"/>
      <c r="U37" s="24"/>
      <c r="V37" s="24"/>
      <c r="W37" s="24"/>
      <c r="X37" s="69" t="s">
        <v>1</v>
      </c>
      <c r="Y37" s="28" t="s">
        <v>61</v>
      </c>
      <c r="Z37" s="24"/>
      <c r="AA37" s="28"/>
      <c r="AB37" s="28"/>
      <c r="AC37" s="28"/>
      <c r="AD37" s="69" t="s">
        <v>1</v>
      </c>
      <c r="AE37" s="28" t="s">
        <v>21</v>
      </c>
      <c r="AG37" s="28" t="s">
        <v>108</v>
      </c>
      <c r="AH37" s="24"/>
      <c r="AI37" s="74"/>
      <c r="AJ37" s="75"/>
    </row>
    <row r="38" spans="2:42" ht="27.65" customHeight="1" x14ac:dyDescent="0.55000000000000004">
      <c r="B38" s="95" t="s">
        <v>62</v>
      </c>
      <c r="C38" s="91"/>
      <c r="D38" s="91"/>
      <c r="E38" s="91"/>
      <c r="F38" s="91"/>
      <c r="G38" s="91"/>
      <c r="H38" s="91"/>
      <c r="I38" s="91"/>
      <c r="J38" s="100" t="s">
        <v>73</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44"/>
      <c r="AI38" s="64"/>
      <c r="AJ38" s="65"/>
      <c r="AK38" s="8" t="s">
        <v>63</v>
      </c>
    </row>
    <row r="39" spans="2:42" ht="20" customHeight="1" x14ac:dyDescent="0.55000000000000004">
      <c r="B39" s="91" t="s">
        <v>64</v>
      </c>
      <c r="C39" s="91"/>
      <c r="D39" s="91"/>
      <c r="E39" s="91"/>
      <c r="F39" s="91"/>
      <c r="G39" s="91"/>
      <c r="H39" s="91"/>
      <c r="I39" s="91"/>
      <c r="J39" s="76"/>
      <c r="K39" s="73" t="s">
        <v>2</v>
      </c>
      <c r="L39" s="58" t="s">
        <v>107</v>
      </c>
      <c r="M39" s="58"/>
      <c r="N39" s="58"/>
      <c r="O39" s="58"/>
      <c r="P39" s="58"/>
      <c r="Q39" s="58"/>
      <c r="R39" s="58"/>
      <c r="S39" s="58"/>
      <c r="T39" s="58"/>
      <c r="U39" s="58"/>
      <c r="V39" s="58"/>
      <c r="W39" s="58"/>
      <c r="X39" s="58"/>
      <c r="Y39" s="58"/>
      <c r="Z39" s="58"/>
      <c r="AA39" s="58"/>
      <c r="AB39" s="58"/>
      <c r="AC39" s="58"/>
      <c r="AD39" s="58"/>
      <c r="AE39" s="58"/>
      <c r="AF39" s="58"/>
      <c r="AG39" s="58"/>
      <c r="AH39" s="58"/>
      <c r="AI39" s="66"/>
      <c r="AJ39" s="67"/>
    </row>
    <row r="40" spans="2:42" ht="20" customHeight="1" x14ac:dyDescent="0.55000000000000004">
      <c r="B40" s="91" t="s">
        <v>65</v>
      </c>
      <c r="C40" s="91"/>
      <c r="D40" s="91"/>
      <c r="E40" s="91"/>
      <c r="F40" s="91"/>
      <c r="G40" s="91"/>
      <c r="H40" s="91"/>
      <c r="I40" s="91"/>
      <c r="J40" s="76"/>
      <c r="K40" s="73" t="s">
        <v>2</v>
      </c>
      <c r="L40" s="58" t="s">
        <v>66</v>
      </c>
      <c r="M40" s="58"/>
      <c r="N40" s="58"/>
      <c r="O40" s="58"/>
      <c r="P40" s="58"/>
      <c r="Q40" s="58"/>
      <c r="R40" s="58"/>
      <c r="S40" s="58"/>
      <c r="T40" s="58"/>
      <c r="U40" s="58"/>
      <c r="V40" s="58"/>
      <c r="W40" s="58"/>
      <c r="X40" s="58"/>
      <c r="Y40" s="58"/>
      <c r="Z40" s="58"/>
      <c r="AA40" s="58"/>
      <c r="AB40" s="58"/>
      <c r="AC40" s="58"/>
      <c r="AD40" s="58"/>
      <c r="AE40" s="58"/>
      <c r="AF40" s="58"/>
      <c r="AG40" s="58"/>
      <c r="AH40" s="58"/>
      <c r="AI40" s="66"/>
      <c r="AJ40" s="67"/>
    </row>
    <row r="41" spans="2:42" ht="25.75" customHeight="1" x14ac:dyDescent="0.55000000000000004">
      <c r="B41" s="109" t="s">
        <v>67</v>
      </c>
      <c r="C41" s="110"/>
      <c r="D41" s="110"/>
      <c r="E41" s="110"/>
      <c r="F41" s="110"/>
      <c r="G41" s="110"/>
      <c r="H41" s="110"/>
      <c r="I41" s="111"/>
      <c r="J41" s="17"/>
      <c r="K41" s="119" t="s">
        <v>2</v>
      </c>
      <c r="L41" s="107" t="s">
        <v>68</v>
      </c>
      <c r="M41" s="107"/>
      <c r="N41" s="107"/>
      <c r="O41" s="107"/>
      <c r="P41" s="107"/>
      <c r="Q41" s="107"/>
      <c r="R41" s="107"/>
      <c r="S41" s="107"/>
      <c r="T41" s="107"/>
      <c r="U41" s="107"/>
      <c r="V41" s="107"/>
      <c r="W41" s="107"/>
      <c r="X41" s="107"/>
      <c r="Y41" s="107"/>
      <c r="Z41" s="107"/>
      <c r="AA41" s="107"/>
      <c r="AB41" s="107"/>
      <c r="AC41" s="107"/>
      <c r="AD41" s="107"/>
      <c r="AE41" s="107"/>
      <c r="AF41" s="107"/>
      <c r="AG41" s="107"/>
      <c r="AH41" s="145"/>
      <c r="AI41" s="124"/>
      <c r="AJ41" s="105"/>
    </row>
    <row r="42" spans="2:42" ht="13.5" thickBot="1" x14ac:dyDescent="0.6">
      <c r="B42" s="112"/>
      <c r="C42" s="113"/>
      <c r="D42" s="113"/>
      <c r="E42" s="113"/>
      <c r="F42" s="113"/>
      <c r="G42" s="113"/>
      <c r="H42" s="113"/>
      <c r="I42" s="114"/>
      <c r="J42" s="59"/>
      <c r="K42" s="120"/>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46"/>
      <c r="AI42" s="125"/>
      <c r="AJ42" s="106"/>
    </row>
  </sheetData>
  <mergeCells count="45">
    <mergeCell ref="AJ41:AJ42"/>
    <mergeCell ref="B39:I39"/>
    <mergeCell ref="B40:I40"/>
    <mergeCell ref="B41:I42"/>
    <mergeCell ref="K41:K42"/>
    <mergeCell ref="L41:AH42"/>
    <mergeCell ref="AI41:AI42"/>
    <mergeCell ref="AK35:AP35"/>
    <mergeCell ref="B36:I36"/>
    <mergeCell ref="J36:AH36"/>
    <mergeCell ref="B37:I37"/>
    <mergeCell ref="B38:I38"/>
    <mergeCell ref="J38:AH38"/>
    <mergeCell ref="B24:I33"/>
    <mergeCell ref="AI24:AI33"/>
    <mergeCell ref="AJ24:AJ33"/>
    <mergeCell ref="B34:I34"/>
    <mergeCell ref="J34:AH34"/>
    <mergeCell ref="B35:I35"/>
    <mergeCell ref="J35:AH35"/>
    <mergeCell ref="B21:I21"/>
    <mergeCell ref="J21:AH21"/>
    <mergeCell ref="B22:I22"/>
    <mergeCell ref="J22:AH22"/>
    <mergeCell ref="B23:I23"/>
    <mergeCell ref="J23:AH23"/>
    <mergeCell ref="B18:I18"/>
    <mergeCell ref="J18:AH18"/>
    <mergeCell ref="B19:I19"/>
    <mergeCell ref="J19:AH19"/>
    <mergeCell ref="B20:I20"/>
    <mergeCell ref="J20:AH20"/>
    <mergeCell ref="B9:AJ9"/>
    <mergeCell ref="C13:AH13"/>
    <mergeCell ref="B15:I16"/>
    <mergeCell ref="AI15:AI16"/>
    <mergeCell ref="AJ15:AJ16"/>
    <mergeCell ref="B17:I17"/>
    <mergeCell ref="J17:AH17"/>
    <mergeCell ref="AB2:AE2"/>
    <mergeCell ref="AF2:AJ2"/>
    <mergeCell ref="Z4:AA4"/>
    <mergeCell ref="AB4:AC4"/>
    <mergeCell ref="AE4:AF4"/>
    <mergeCell ref="AH4:AI4"/>
  </mergeCells>
  <phoneticPr fontId="15"/>
  <dataValidations count="1">
    <dataValidation type="list" allowBlank="1" showInputMessage="1" showErrorMessage="1" sqref="O15 U15 R16 W16 AB16 P28 AA28 O31 K37 N37 R37 X37 AD37 K15:K16 K24:K33 K39:K42 T32:T33 W27:W28">
      <formula1>$AM$2:$AM$4</formula1>
    </dataValidation>
  </dataValidations>
  <hyperlinks>
    <hyperlink ref="J23" r:id="rId1"/>
  </hyperlinks>
  <pageMargins left="0.70866141732283505" right="0.511811023622047" top="0.55118110236220497" bottom="0.35433070866141703" header="0.31496062992126" footer="0.31496062992126"/>
  <pageSetup paperSize="9" scale="72" orientation="portrait" r:id="rId2"/>
  <headerFooter>
    <oddHeader>&amp;R&amp;"BIZ UDゴシック,標準"別紙１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132"/>
  <sheetViews>
    <sheetView view="pageBreakPreview" zoomScaleNormal="100" zoomScaleSheetLayoutView="100" workbookViewId="0">
      <selection activeCell="B6" sqref="B6:AD8"/>
    </sheetView>
  </sheetViews>
  <sheetFormatPr defaultColWidth="9" defaultRowHeight="13" x14ac:dyDescent="0.55000000000000004"/>
  <cols>
    <col min="1" max="46" width="2.83203125" style="50" customWidth="1"/>
    <col min="47" max="16384" width="9" style="50"/>
  </cols>
  <sheetData>
    <row r="1" spans="2:32" x14ac:dyDescent="0.55000000000000004">
      <c r="B1" s="51"/>
    </row>
    <row r="4" spans="2:32" ht="14.25" customHeight="1" x14ac:dyDescent="0.55000000000000004"/>
    <row r="5" spans="2:32" ht="14.25" customHeight="1" x14ac:dyDescent="0.55000000000000004"/>
    <row r="6" spans="2:32" ht="14.25" customHeight="1" x14ac:dyDescent="0.55000000000000004">
      <c r="B6" s="129" t="s">
        <v>74</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56"/>
      <c r="AF6" s="56"/>
    </row>
    <row r="7" spans="2:32" ht="14.25" customHeight="1" x14ac:dyDescent="0.55000000000000004">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56"/>
      <c r="AF7" s="56"/>
    </row>
    <row r="8" spans="2:32" ht="14.25" customHeight="1" x14ac:dyDescent="0.55000000000000004">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56"/>
      <c r="AF8" s="56"/>
    </row>
    <row r="9" spans="2:32" ht="17.25" customHeight="1" x14ac:dyDescent="0.55000000000000004">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6"/>
      <c r="AF9" s="56"/>
    </row>
    <row r="10" spans="2:32" ht="17.25" customHeight="1" x14ac:dyDescent="0.55000000000000004">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6"/>
      <c r="AF10" s="56"/>
    </row>
    <row r="11" spans="2:32" ht="17.25" customHeight="1" x14ac:dyDescent="0.55000000000000004">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6"/>
      <c r="AF11" s="56"/>
    </row>
    <row r="12" spans="2:32" ht="17.25" customHeight="1" x14ac:dyDescent="0.55000000000000004">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row>
    <row r="13" spans="2:32" s="47" customFormat="1" ht="17.25" customHeight="1" x14ac:dyDescent="0.55000000000000004">
      <c r="B13" s="48" t="s">
        <v>75</v>
      </c>
      <c r="C13" s="48"/>
      <c r="D13" s="48"/>
      <c r="E13" s="48"/>
      <c r="F13" s="48"/>
      <c r="G13" s="48"/>
      <c r="H13" s="48"/>
      <c r="I13" s="48"/>
      <c r="J13" s="48"/>
      <c r="K13" s="48"/>
      <c r="L13" s="48"/>
      <c r="M13" s="48"/>
      <c r="N13" s="48"/>
      <c r="O13" s="48"/>
      <c r="P13" s="48"/>
      <c r="Q13" s="48"/>
      <c r="R13" s="48"/>
      <c r="T13" s="48"/>
      <c r="U13" s="48"/>
      <c r="V13" s="48"/>
      <c r="W13" s="48"/>
      <c r="X13" s="48"/>
      <c r="Y13" s="48"/>
      <c r="Z13" s="48"/>
      <c r="AA13" s="48"/>
      <c r="AB13" s="48"/>
      <c r="AC13" s="48"/>
      <c r="AD13" s="48"/>
      <c r="AE13" s="48"/>
      <c r="AF13" s="48"/>
    </row>
    <row r="14" spans="2:32" s="47" customFormat="1" ht="17.25" customHeight="1" x14ac:dyDescent="0.55000000000000004">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row>
    <row r="15" spans="2:32" s="47" customFormat="1" ht="17.25" customHeight="1" x14ac:dyDescent="0.55000000000000004">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row>
    <row r="16" spans="2:32" s="47" customFormat="1" ht="17.25" customHeight="1" x14ac:dyDescent="0.55000000000000004">
      <c r="B16" s="130" t="s">
        <v>76</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57"/>
      <c r="AF16" s="57"/>
    </row>
    <row r="17" spans="2:32" s="47" customFormat="1" ht="17.25" customHeight="1" x14ac:dyDescent="0.55000000000000004">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57"/>
      <c r="AF17" s="57"/>
    </row>
    <row r="18" spans="2:32" s="47" customFormat="1" ht="17.25" customHeight="1" x14ac:dyDescent="0.55000000000000004">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57"/>
      <c r="AF18" s="57"/>
    </row>
    <row r="19" spans="2:32" s="47" customFormat="1" ht="17.25" customHeight="1" x14ac:dyDescent="0.55000000000000004">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57"/>
      <c r="AF19" s="57"/>
    </row>
    <row r="20" spans="2:32" s="47" customFormat="1" ht="17.25" customHeight="1" x14ac:dyDescent="0.55000000000000004">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57"/>
      <c r="AF20" s="57"/>
    </row>
    <row r="21" spans="2:32" s="47" customFormat="1" ht="17.25" customHeight="1" x14ac:dyDescent="0.55000000000000004">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57"/>
      <c r="AF21" s="57"/>
    </row>
    <row r="22" spans="2:32" s="47" customFormat="1" ht="17.25" customHeight="1" x14ac:dyDescent="0.5500000000000000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row>
    <row r="23" spans="2:32" s="47" customFormat="1" ht="17.25" customHeight="1" x14ac:dyDescent="0.55000000000000004">
      <c r="B23" s="130" t="s">
        <v>77</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57"/>
      <c r="AF23" s="57"/>
    </row>
    <row r="24" spans="2:32" s="47" customFormat="1" ht="17.25" customHeight="1" x14ac:dyDescent="0.55000000000000004">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57"/>
      <c r="AF24" s="57"/>
    </row>
    <row r="25" spans="2:32" s="47" customFormat="1" ht="17.25" customHeight="1" x14ac:dyDescent="0.5500000000000000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2:32" s="47" customFormat="1" ht="17.25" customHeight="1" x14ac:dyDescent="0.55000000000000004">
      <c r="B26" s="130" t="s">
        <v>78</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57"/>
      <c r="AF26" s="57"/>
    </row>
    <row r="27" spans="2:32" s="47" customFormat="1" ht="17.25" customHeight="1" x14ac:dyDescent="0.55000000000000004">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57"/>
      <c r="AF27" s="57"/>
    </row>
    <row r="28" spans="2:32" s="47" customFormat="1" ht="17.25" customHeight="1" x14ac:dyDescent="0.5500000000000000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row>
    <row r="29" spans="2:32" s="47" customFormat="1" ht="17.25" customHeight="1" x14ac:dyDescent="0.55000000000000004">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row>
    <row r="30" spans="2:32" s="47" customFormat="1" ht="17.25" customHeight="1" x14ac:dyDescent="0.55000000000000004">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2:32" s="48" customFormat="1" ht="17.25" customHeight="1" x14ac:dyDescent="0.55000000000000004">
      <c r="C31" s="127"/>
      <c r="D31" s="127"/>
      <c r="F31" s="48" t="s">
        <v>5</v>
      </c>
      <c r="H31" s="48" t="s">
        <v>6</v>
      </c>
      <c r="J31" s="48" t="s">
        <v>7</v>
      </c>
    </row>
    <row r="32" spans="2:32" s="48" customFormat="1" ht="17.25" customHeight="1" x14ac:dyDescent="0.55000000000000004"/>
    <row r="33" spans="2:32" s="48" customFormat="1" ht="17.25" customHeight="1" x14ac:dyDescent="0.55000000000000004">
      <c r="N33" s="128" t="s">
        <v>79</v>
      </c>
      <c r="O33" s="128"/>
      <c r="P33" s="128"/>
      <c r="Q33" s="128"/>
      <c r="S33" s="48" t="s">
        <v>80</v>
      </c>
    </row>
    <row r="34" spans="2:32" s="48" customFormat="1" ht="17.25" customHeight="1" x14ac:dyDescent="0.55000000000000004">
      <c r="N34" s="55"/>
      <c r="O34" s="55"/>
      <c r="P34" s="55"/>
      <c r="Q34" s="55"/>
    </row>
    <row r="35" spans="2:32" s="48" customFormat="1" ht="17.25" customHeight="1" x14ac:dyDescent="0.55000000000000004">
      <c r="N35" s="55"/>
      <c r="O35" s="55"/>
      <c r="P35" s="55"/>
      <c r="Q35" s="55"/>
    </row>
    <row r="36" spans="2:32" s="48" customFormat="1" ht="17.25" customHeight="1" x14ac:dyDescent="0.55000000000000004">
      <c r="N36" s="55"/>
      <c r="O36" s="55"/>
      <c r="P36" s="55"/>
      <c r="Q36" s="55"/>
    </row>
    <row r="37" spans="2:32" s="48" customFormat="1" ht="17.25" customHeight="1" x14ac:dyDescent="0.55000000000000004">
      <c r="N37" s="48" t="s">
        <v>81</v>
      </c>
    </row>
    <row r="38" spans="2:32" s="48" customFormat="1" ht="17.25" customHeight="1" x14ac:dyDescent="0.55000000000000004"/>
    <row r="39" spans="2:32" s="48" customFormat="1" ht="17.25" customHeight="1" x14ac:dyDescent="0.55000000000000004"/>
    <row r="40" spans="2:32" s="48" customFormat="1" ht="17.25" customHeight="1" x14ac:dyDescent="0.55000000000000004">
      <c r="N40" s="55"/>
      <c r="O40" s="55"/>
      <c r="P40" s="55"/>
      <c r="Q40" s="55"/>
    </row>
    <row r="41" spans="2:32" s="48" customFormat="1" ht="17.25" customHeight="1" x14ac:dyDescent="0.55000000000000004">
      <c r="N41" s="128" t="s">
        <v>82</v>
      </c>
      <c r="O41" s="128"/>
      <c r="P41" s="128"/>
      <c r="Q41" s="128"/>
      <c r="U41" s="48" t="s">
        <v>83</v>
      </c>
    </row>
    <row r="42" spans="2:32" s="48" customFormat="1" ht="17.25" customHeight="1" x14ac:dyDescent="0.55000000000000004"/>
    <row r="43" spans="2:32" s="49" customFormat="1" ht="17.25" customHeight="1" x14ac:dyDescent="0.5500000000000000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row>
    <row r="44" spans="2:32" s="49" customFormat="1" ht="17.25" customHeight="1" x14ac:dyDescent="0.55000000000000004"/>
    <row r="45" spans="2:32" ht="17.25" customHeight="1" x14ac:dyDescent="0.55000000000000004"/>
    <row r="46" spans="2:32" ht="17.25" customHeight="1" x14ac:dyDescent="0.55000000000000004"/>
    <row r="47" spans="2:32" ht="14.25" customHeight="1" x14ac:dyDescent="0.55000000000000004"/>
    <row r="48" spans="2:32" ht="14.25" customHeight="1" x14ac:dyDescent="0.55000000000000004"/>
    <row r="49" ht="14.25" customHeight="1" x14ac:dyDescent="0.55000000000000004"/>
    <row r="50" ht="14.25" customHeight="1" x14ac:dyDescent="0.55000000000000004"/>
    <row r="51" ht="14.25" customHeight="1" x14ac:dyDescent="0.55000000000000004"/>
    <row r="52" ht="14.25" customHeight="1" x14ac:dyDescent="0.55000000000000004"/>
    <row r="53" ht="14.25" customHeight="1" x14ac:dyDescent="0.55000000000000004"/>
    <row r="54" ht="14.25" customHeight="1" x14ac:dyDescent="0.55000000000000004"/>
    <row r="55" ht="14.25" customHeight="1" x14ac:dyDescent="0.55000000000000004"/>
    <row r="56" ht="14.25" customHeight="1" x14ac:dyDescent="0.55000000000000004"/>
    <row r="57" ht="14.25" customHeight="1" x14ac:dyDescent="0.55000000000000004"/>
    <row r="58" ht="14.25" customHeight="1" x14ac:dyDescent="0.55000000000000004"/>
    <row r="59" ht="14.25" customHeight="1" x14ac:dyDescent="0.55000000000000004"/>
    <row r="60" ht="14.25" customHeight="1" x14ac:dyDescent="0.55000000000000004"/>
    <row r="61" ht="14.25" customHeight="1" x14ac:dyDescent="0.55000000000000004"/>
    <row r="62" ht="14.25" customHeight="1" x14ac:dyDescent="0.55000000000000004"/>
    <row r="63" ht="14.25" customHeight="1" x14ac:dyDescent="0.55000000000000004"/>
    <row r="64" ht="14.25" customHeight="1" x14ac:dyDescent="0.55000000000000004"/>
    <row r="65" ht="14.25" customHeight="1" x14ac:dyDescent="0.55000000000000004"/>
    <row r="66" ht="14.25" customHeight="1" x14ac:dyDescent="0.55000000000000004"/>
    <row r="67" ht="14.25" customHeight="1" x14ac:dyDescent="0.55000000000000004"/>
    <row r="68" ht="14.25" customHeight="1" x14ac:dyDescent="0.55000000000000004"/>
    <row r="69" ht="14.25" customHeight="1" x14ac:dyDescent="0.55000000000000004"/>
    <row r="70" ht="14.25" customHeight="1" x14ac:dyDescent="0.55000000000000004"/>
    <row r="71" ht="14.25" customHeight="1" x14ac:dyDescent="0.55000000000000004"/>
    <row r="72" ht="14.25" customHeight="1" x14ac:dyDescent="0.55000000000000004"/>
    <row r="73" ht="14.25" customHeight="1" x14ac:dyDescent="0.55000000000000004"/>
    <row r="74" ht="14.25" customHeight="1" x14ac:dyDescent="0.55000000000000004"/>
    <row r="75" ht="14.25" customHeight="1" x14ac:dyDescent="0.55000000000000004"/>
    <row r="76" ht="14.25" customHeight="1" x14ac:dyDescent="0.55000000000000004"/>
    <row r="77" ht="14.25" customHeight="1" x14ac:dyDescent="0.55000000000000004"/>
    <row r="78" ht="14.25" customHeight="1" x14ac:dyDescent="0.55000000000000004"/>
    <row r="79" ht="14.25" customHeight="1" x14ac:dyDescent="0.55000000000000004"/>
    <row r="80"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row r="100" ht="14.25" customHeight="1" x14ac:dyDescent="0.55000000000000004"/>
    <row r="101" ht="14.25" customHeight="1" x14ac:dyDescent="0.55000000000000004"/>
    <row r="102" ht="14.25" customHeight="1" x14ac:dyDescent="0.55000000000000004"/>
    <row r="103" ht="14.25" customHeight="1" x14ac:dyDescent="0.55000000000000004"/>
    <row r="104" ht="14.25" customHeight="1" x14ac:dyDescent="0.55000000000000004"/>
    <row r="105" ht="14.25" customHeight="1" x14ac:dyDescent="0.55000000000000004"/>
    <row r="106" ht="14.25" customHeight="1" x14ac:dyDescent="0.55000000000000004"/>
    <row r="107" ht="14.25" customHeight="1" x14ac:dyDescent="0.55000000000000004"/>
    <row r="108" ht="14.25" customHeight="1" x14ac:dyDescent="0.55000000000000004"/>
    <row r="109" ht="14.25" customHeight="1" x14ac:dyDescent="0.55000000000000004"/>
    <row r="110" ht="14.25" customHeight="1" x14ac:dyDescent="0.55000000000000004"/>
    <row r="111" ht="14.25" customHeight="1" x14ac:dyDescent="0.55000000000000004"/>
    <row r="112" ht="14.25" customHeight="1" x14ac:dyDescent="0.55000000000000004"/>
    <row r="113" ht="14.25" customHeight="1" x14ac:dyDescent="0.55000000000000004"/>
    <row r="114" ht="14.25" customHeight="1" x14ac:dyDescent="0.55000000000000004"/>
    <row r="115" ht="14.25" customHeight="1" x14ac:dyDescent="0.55000000000000004"/>
    <row r="116" ht="14.25" customHeight="1" x14ac:dyDescent="0.55000000000000004"/>
    <row r="117" ht="14.25" customHeight="1" x14ac:dyDescent="0.55000000000000004"/>
    <row r="118" ht="14.25" customHeight="1" x14ac:dyDescent="0.55000000000000004"/>
    <row r="119" ht="14.25" customHeight="1" x14ac:dyDescent="0.55000000000000004"/>
    <row r="120" ht="14.25" customHeight="1" x14ac:dyDescent="0.55000000000000004"/>
    <row r="121" ht="14.25" customHeight="1" x14ac:dyDescent="0.55000000000000004"/>
    <row r="122" ht="14.25" customHeight="1" x14ac:dyDescent="0.55000000000000004"/>
    <row r="123" ht="14.25" customHeight="1" x14ac:dyDescent="0.55000000000000004"/>
    <row r="124" ht="14.25" customHeight="1" x14ac:dyDescent="0.55000000000000004"/>
    <row r="125" ht="14.25" customHeight="1" x14ac:dyDescent="0.55000000000000004"/>
    <row r="126" ht="14.25" customHeight="1" x14ac:dyDescent="0.55000000000000004"/>
    <row r="127" ht="14.25" customHeight="1" x14ac:dyDescent="0.55000000000000004"/>
    <row r="128" ht="14.25" customHeight="1" x14ac:dyDescent="0.55000000000000004"/>
    <row r="129" ht="14.25" customHeight="1" x14ac:dyDescent="0.55000000000000004"/>
    <row r="130" ht="14.25" customHeight="1" x14ac:dyDescent="0.55000000000000004"/>
    <row r="131" ht="14.25" customHeight="1" x14ac:dyDescent="0.55000000000000004"/>
    <row r="132" ht="14.25" customHeight="1" x14ac:dyDescent="0.55000000000000004"/>
  </sheetData>
  <mergeCells count="7">
    <mergeCell ref="C31:D31"/>
    <mergeCell ref="N33:Q33"/>
    <mergeCell ref="N41:Q41"/>
    <mergeCell ref="B6:AD8"/>
    <mergeCell ref="B16:AD21"/>
    <mergeCell ref="B23:AD24"/>
    <mergeCell ref="B26:AD27"/>
  </mergeCells>
  <phoneticPr fontId="15"/>
  <printOptions horizontalCentered="1" verticalCentered="1"/>
  <pageMargins left="0.78740157480314965" right="0.78740157480314965" top="0.55118110236220474" bottom="0.74803149606299213" header="0.31496062992125984" footer="0.31496062992125984"/>
  <pageSetup paperSize="9" scale="95" firstPageNumber="0" orientation="portrait" blackAndWhite="1" useFirstPageNumber="1" r:id="rId1"/>
  <headerFooter>
    <oddHeader>&amp;R&amp;"BIZ UDゴシック,標準"別紙２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U38"/>
  <sheetViews>
    <sheetView showGridLines="0" view="pageBreakPreview" zoomScaleNormal="85" zoomScaleSheetLayoutView="100" workbookViewId="0">
      <selection activeCell="B8" sqref="B8"/>
    </sheetView>
  </sheetViews>
  <sheetFormatPr defaultColWidth="3.1640625" defaultRowHeight="13" x14ac:dyDescent="0.55000000000000004"/>
  <cols>
    <col min="1" max="1" width="3.1640625" style="6" customWidth="1"/>
    <col min="2" max="3" width="3.1640625" style="6"/>
    <col min="4" max="4" width="3.1640625" style="7"/>
    <col min="5" max="9" width="3.1640625" style="6"/>
    <col min="10" max="10" width="1.6640625" style="6" customWidth="1"/>
    <col min="11" max="33" width="3.1640625" style="6"/>
    <col min="34" max="34" width="2" style="6" customWidth="1"/>
    <col min="35" max="36" width="4.5" style="6" customWidth="1"/>
    <col min="37" max="37" width="34.33203125" style="8" customWidth="1"/>
    <col min="38" max="16384" width="3.1640625" style="6"/>
  </cols>
  <sheetData>
    <row r="1" spans="2:47" ht="7.25" customHeight="1" x14ac:dyDescent="0.55000000000000004"/>
    <row r="2" spans="2:47" ht="31.25" customHeight="1" x14ac:dyDescent="0.55000000000000004">
      <c r="AM2" s="6" t="s">
        <v>1</v>
      </c>
    </row>
    <row r="3" spans="2:47" ht="15" customHeight="1" x14ac:dyDescent="0.55000000000000004">
      <c r="I3" s="11"/>
      <c r="J3" s="11"/>
      <c r="AM3" s="6" t="s">
        <v>2</v>
      </c>
    </row>
    <row r="4" spans="2:47" ht="18" customHeight="1" x14ac:dyDescent="0.55000000000000004">
      <c r="I4" s="11"/>
      <c r="J4" s="11"/>
      <c r="X4" s="131" t="s">
        <v>3</v>
      </c>
      <c r="Y4" s="132"/>
      <c r="Z4" s="84" t="s">
        <v>4</v>
      </c>
      <c r="AA4" s="85"/>
      <c r="AB4" s="86"/>
      <c r="AC4" s="86"/>
      <c r="AD4" s="12" t="s">
        <v>5</v>
      </c>
      <c r="AE4" s="86"/>
      <c r="AF4" s="86"/>
      <c r="AG4" s="12" t="s">
        <v>6</v>
      </c>
      <c r="AH4" s="86"/>
      <c r="AI4" s="86"/>
      <c r="AJ4" s="14" t="s">
        <v>7</v>
      </c>
    </row>
    <row r="5" spans="2:47" ht="9.65" customHeight="1" x14ac:dyDescent="0.55000000000000004">
      <c r="I5" s="11"/>
      <c r="J5" s="11"/>
    </row>
    <row r="6" spans="2:47" ht="18.649999999999999" customHeight="1" x14ac:dyDescent="0.55000000000000004">
      <c r="B6" s="9" t="s">
        <v>122</v>
      </c>
      <c r="I6" s="11"/>
      <c r="J6" s="11"/>
    </row>
    <row r="7" spans="2:47" ht="21" customHeight="1" x14ac:dyDescent="0.55000000000000004">
      <c r="B7" s="9" t="s">
        <v>123</v>
      </c>
      <c r="I7" s="11"/>
      <c r="J7" s="11"/>
    </row>
    <row r="8" spans="2:47" ht="19.75" customHeight="1" x14ac:dyDescent="0.55000000000000004">
      <c r="B8" s="9"/>
      <c r="I8" s="11"/>
      <c r="J8" s="11"/>
    </row>
    <row r="9" spans="2:47" ht="19.75" customHeight="1" x14ac:dyDescent="0.55000000000000004">
      <c r="B9" s="9"/>
      <c r="I9" s="11"/>
      <c r="J9" s="11"/>
    </row>
    <row r="10" spans="2:47" ht="23.4" customHeight="1" x14ac:dyDescent="0.55000000000000004">
      <c r="B10" s="78" t="s">
        <v>84</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row>
    <row r="11" spans="2:47" ht="3" customHeight="1" x14ac:dyDescent="0.55000000000000004"/>
    <row r="12" spans="2:47" s="5" customFormat="1" ht="19.75" customHeight="1" x14ac:dyDescent="0.55000000000000004">
      <c r="C12" s="5" t="s">
        <v>85</v>
      </c>
      <c r="D12" s="10"/>
      <c r="AK12" s="15"/>
    </row>
    <row r="13" spans="2:47" s="5" customFormat="1" ht="19.75" customHeight="1" x14ac:dyDescent="0.55000000000000004">
      <c r="C13" s="5" t="s">
        <v>86</v>
      </c>
      <c r="D13" s="10"/>
      <c r="AK13" s="15"/>
    </row>
    <row r="14" spans="2:47" s="5" customFormat="1" ht="34.75" customHeight="1" x14ac:dyDescent="0.55000000000000004">
      <c r="C14" s="79" t="s">
        <v>11</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K14" s="15"/>
    </row>
    <row r="15" spans="2:47" s="5" customFormat="1" ht="37.25" customHeight="1" x14ac:dyDescent="0.55000000000000004">
      <c r="D15" s="10"/>
      <c r="AI15" s="32" t="s">
        <v>12</v>
      </c>
      <c r="AJ15" s="33" t="s">
        <v>13</v>
      </c>
      <c r="AK15" s="15"/>
    </row>
    <row r="16" spans="2:47" ht="20" customHeight="1" x14ac:dyDescent="0.55000000000000004">
      <c r="B16" s="115" t="s">
        <v>14</v>
      </c>
      <c r="C16" s="110"/>
      <c r="D16" s="110"/>
      <c r="E16" s="110"/>
      <c r="F16" s="110"/>
      <c r="G16" s="110"/>
      <c r="H16" s="110"/>
      <c r="I16" s="110"/>
      <c r="J16" s="17"/>
      <c r="K16" s="18" t="s">
        <v>1</v>
      </c>
      <c r="L16" s="19" t="s">
        <v>15</v>
      </c>
      <c r="M16" s="19"/>
      <c r="N16" s="19"/>
      <c r="O16" s="18" t="s">
        <v>1</v>
      </c>
      <c r="P16" s="19" t="s">
        <v>16</v>
      </c>
      <c r="Q16" s="19"/>
      <c r="R16" s="19"/>
      <c r="S16" s="19"/>
      <c r="T16" s="19"/>
      <c r="U16" s="18" t="s">
        <v>1</v>
      </c>
      <c r="V16" s="19" t="s">
        <v>17</v>
      </c>
      <c r="W16" s="19"/>
      <c r="X16" s="19"/>
      <c r="Y16" s="19"/>
      <c r="Z16" s="24"/>
      <c r="AA16" s="24"/>
      <c r="AB16" s="24"/>
      <c r="AC16" s="24"/>
      <c r="AD16" s="24"/>
      <c r="AE16" s="24"/>
      <c r="AF16" s="19"/>
      <c r="AG16" s="19"/>
      <c r="AH16" s="19"/>
      <c r="AI16" s="139"/>
      <c r="AJ16" s="142"/>
      <c r="AK16" s="36"/>
      <c r="AL16" s="37"/>
      <c r="AM16" s="37"/>
      <c r="AN16" s="37"/>
      <c r="AO16" s="37"/>
      <c r="AP16" s="37"/>
      <c r="AQ16" s="46"/>
      <c r="AR16" s="46"/>
      <c r="AS16" s="46"/>
      <c r="AT16" s="46"/>
      <c r="AU16" s="46"/>
    </row>
    <row r="17" spans="2:47" ht="20" customHeight="1" x14ac:dyDescent="0.55000000000000004">
      <c r="B17" s="112"/>
      <c r="C17" s="113"/>
      <c r="D17" s="113"/>
      <c r="E17" s="113"/>
      <c r="F17" s="113"/>
      <c r="G17" s="113"/>
      <c r="H17" s="113"/>
      <c r="I17" s="113"/>
      <c r="J17" s="20"/>
      <c r="K17" s="21" t="s">
        <v>1</v>
      </c>
      <c r="L17" s="22" t="s">
        <v>18</v>
      </c>
      <c r="M17" s="22"/>
      <c r="N17" s="22"/>
      <c r="O17" s="22"/>
      <c r="P17" s="22"/>
      <c r="Q17" s="28"/>
      <c r="R17" s="21" t="s">
        <v>1</v>
      </c>
      <c r="S17" s="28" t="s">
        <v>19</v>
      </c>
      <c r="T17" s="22"/>
      <c r="U17" s="22"/>
      <c r="V17" s="28"/>
      <c r="W17" s="21" t="s">
        <v>1</v>
      </c>
      <c r="X17" s="22" t="s">
        <v>20</v>
      </c>
      <c r="Y17" s="22"/>
      <c r="Z17" s="22"/>
      <c r="AA17" s="22"/>
      <c r="AB17" s="21" t="s">
        <v>1</v>
      </c>
      <c r="AC17" s="22" t="s">
        <v>21</v>
      </c>
      <c r="AD17" s="22"/>
      <c r="AE17" s="22"/>
      <c r="AF17" s="22"/>
      <c r="AG17" s="22"/>
      <c r="AH17" s="22"/>
      <c r="AI17" s="139"/>
      <c r="AJ17" s="142"/>
      <c r="AK17" s="36"/>
      <c r="AL17" s="37"/>
      <c r="AM17" s="37"/>
      <c r="AN17" s="37"/>
      <c r="AO17" s="37"/>
      <c r="AP17" s="37"/>
      <c r="AQ17" s="46"/>
      <c r="AR17" s="46"/>
      <c r="AS17" s="46"/>
      <c r="AT17" s="46"/>
      <c r="AU17" s="46"/>
    </row>
    <row r="18" spans="2:47" ht="25.75" customHeight="1" x14ac:dyDescent="0.55000000000000004">
      <c r="B18" s="87" t="s">
        <v>22</v>
      </c>
      <c r="C18" s="87"/>
      <c r="D18" s="87"/>
      <c r="E18" s="87"/>
      <c r="F18" s="87"/>
      <c r="G18" s="87"/>
      <c r="H18" s="87"/>
      <c r="I18" s="87"/>
      <c r="J18" s="133"/>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5"/>
      <c r="AI18" s="38"/>
      <c r="AJ18" s="39"/>
      <c r="AK18" s="8" t="s">
        <v>23</v>
      </c>
    </row>
    <row r="19" spans="2:47" ht="25.75" customHeight="1" x14ac:dyDescent="0.55000000000000004">
      <c r="B19" s="91" t="s">
        <v>24</v>
      </c>
      <c r="C19" s="91"/>
      <c r="D19" s="91"/>
      <c r="E19" s="91"/>
      <c r="F19" s="91"/>
      <c r="G19" s="91"/>
      <c r="H19" s="91"/>
      <c r="I19" s="91"/>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c r="AI19" s="34"/>
      <c r="AJ19" s="35"/>
      <c r="AK19" s="16"/>
    </row>
    <row r="20" spans="2:47" ht="25.75" customHeight="1" x14ac:dyDescent="0.55000000000000004">
      <c r="B20" s="95" t="s">
        <v>25</v>
      </c>
      <c r="C20" s="91"/>
      <c r="D20" s="91"/>
      <c r="E20" s="91"/>
      <c r="F20" s="91"/>
      <c r="G20" s="91"/>
      <c r="H20" s="91"/>
      <c r="I20" s="91"/>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c r="AI20" s="34"/>
      <c r="AJ20" s="35"/>
      <c r="AK20" s="8" t="s">
        <v>26</v>
      </c>
    </row>
    <row r="21" spans="2:47" ht="25.75" customHeight="1" x14ac:dyDescent="0.55000000000000004">
      <c r="B21" s="91" t="s">
        <v>27</v>
      </c>
      <c r="C21" s="91"/>
      <c r="D21" s="91"/>
      <c r="E21" s="91"/>
      <c r="F21" s="91"/>
      <c r="G21" s="91"/>
      <c r="H21" s="91"/>
      <c r="I21" s="91"/>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c r="AI21" s="34"/>
      <c r="AJ21" s="35"/>
      <c r="AK21" s="8" t="s">
        <v>28</v>
      </c>
    </row>
    <row r="22" spans="2:47" ht="25.75" customHeight="1" x14ac:dyDescent="0.55000000000000004">
      <c r="B22" s="131" t="s">
        <v>29</v>
      </c>
      <c r="C22" s="140"/>
      <c r="D22" s="140"/>
      <c r="E22" s="140"/>
      <c r="F22" s="140"/>
      <c r="G22" s="140"/>
      <c r="H22" s="140"/>
      <c r="I22" s="132"/>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c r="AI22" s="34"/>
      <c r="AJ22" s="35"/>
      <c r="AK22" s="8" t="s">
        <v>30</v>
      </c>
    </row>
    <row r="23" spans="2:47" ht="25.75" customHeight="1" x14ac:dyDescent="0.55000000000000004">
      <c r="B23" s="91" t="s">
        <v>31</v>
      </c>
      <c r="C23" s="91"/>
      <c r="D23" s="91"/>
      <c r="E23" s="91"/>
      <c r="F23" s="91"/>
      <c r="G23" s="91"/>
      <c r="H23" s="91"/>
      <c r="I23" s="91"/>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8"/>
      <c r="AI23" s="34"/>
      <c r="AJ23" s="35"/>
      <c r="AK23" s="8" t="s">
        <v>32</v>
      </c>
    </row>
    <row r="24" spans="2:47" ht="25.75" customHeight="1" x14ac:dyDescent="0.55000000000000004">
      <c r="B24" s="91" t="s">
        <v>33</v>
      </c>
      <c r="C24" s="91"/>
      <c r="D24" s="91"/>
      <c r="E24" s="91"/>
      <c r="F24" s="91"/>
      <c r="G24" s="91"/>
      <c r="H24" s="91"/>
      <c r="I24" s="91"/>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c r="AI24" s="34"/>
      <c r="AJ24" s="35"/>
      <c r="AK24" s="8" t="s">
        <v>34</v>
      </c>
    </row>
    <row r="25" spans="2:47" ht="20" customHeight="1" x14ac:dyDescent="0.55000000000000004">
      <c r="B25" s="115" t="s">
        <v>35</v>
      </c>
      <c r="C25" s="110"/>
      <c r="D25" s="110"/>
      <c r="E25" s="110"/>
      <c r="F25" s="110"/>
      <c r="G25" s="110"/>
      <c r="H25" s="110"/>
      <c r="I25" s="111"/>
      <c r="J25" s="23"/>
      <c r="K25" s="18" t="s">
        <v>1</v>
      </c>
      <c r="L25" s="24" t="s">
        <v>36</v>
      </c>
      <c r="M25" s="24"/>
      <c r="N25" s="24"/>
      <c r="O25" s="24"/>
      <c r="P25" s="24"/>
      <c r="Q25" s="24"/>
      <c r="R25" s="24"/>
      <c r="S25" s="24"/>
      <c r="T25" s="24"/>
      <c r="U25" s="30"/>
      <c r="V25" s="24"/>
      <c r="W25" s="24"/>
      <c r="X25" s="24"/>
      <c r="Y25" s="24"/>
      <c r="Z25" s="24"/>
      <c r="AA25" s="24"/>
      <c r="AB25" s="24"/>
      <c r="AC25" s="24"/>
      <c r="AD25" s="24"/>
      <c r="AE25" s="24"/>
      <c r="AF25" s="24"/>
      <c r="AG25" s="24"/>
      <c r="AH25" s="24"/>
      <c r="AI25" s="139"/>
      <c r="AJ25" s="142"/>
      <c r="AK25" s="6"/>
      <c r="AL25" s="8"/>
    </row>
    <row r="26" spans="2:47" ht="20" customHeight="1" x14ac:dyDescent="0.55000000000000004">
      <c r="B26" s="116"/>
      <c r="C26" s="117"/>
      <c r="D26" s="117"/>
      <c r="E26" s="117"/>
      <c r="F26" s="117"/>
      <c r="G26" s="117"/>
      <c r="H26" s="117"/>
      <c r="I26" s="118"/>
      <c r="J26" s="25"/>
      <c r="K26" s="26" t="s">
        <v>1</v>
      </c>
      <c r="L26" s="11" t="s">
        <v>37</v>
      </c>
      <c r="M26" s="11"/>
      <c r="N26" s="11"/>
      <c r="O26" s="11"/>
      <c r="P26" s="11"/>
      <c r="Q26" s="11"/>
      <c r="R26" s="11"/>
      <c r="S26" s="11"/>
      <c r="T26" s="11"/>
      <c r="U26" s="31"/>
      <c r="V26" s="11"/>
      <c r="W26" s="11"/>
      <c r="X26" s="11"/>
      <c r="Y26" s="11"/>
      <c r="Z26" s="11"/>
      <c r="AA26" s="11"/>
      <c r="AB26" s="11"/>
      <c r="AC26" s="11"/>
      <c r="AD26" s="11"/>
      <c r="AE26" s="11"/>
      <c r="AF26" s="11"/>
      <c r="AG26" s="11"/>
      <c r="AH26" s="11"/>
      <c r="AI26" s="139"/>
      <c r="AJ26" s="142"/>
      <c r="AK26" s="6"/>
      <c r="AL26" s="41"/>
    </row>
    <row r="27" spans="2:47" ht="20" customHeight="1" x14ac:dyDescent="0.55000000000000004">
      <c r="B27" s="116"/>
      <c r="C27" s="117"/>
      <c r="D27" s="117"/>
      <c r="E27" s="117"/>
      <c r="F27" s="117"/>
      <c r="G27" s="117"/>
      <c r="H27" s="117"/>
      <c r="I27" s="118"/>
      <c r="J27" s="25"/>
      <c r="K27" s="26" t="s">
        <v>1</v>
      </c>
      <c r="L27" s="11" t="s">
        <v>38</v>
      </c>
      <c r="M27" s="11"/>
      <c r="N27" s="11"/>
      <c r="O27" s="11"/>
      <c r="P27" s="11"/>
      <c r="Q27" s="11"/>
      <c r="R27" s="11"/>
      <c r="S27" s="11"/>
      <c r="T27" s="11"/>
      <c r="U27" s="11"/>
      <c r="V27" s="11"/>
      <c r="W27" s="11"/>
      <c r="X27" s="11"/>
      <c r="Y27" s="11"/>
      <c r="Z27" s="11"/>
      <c r="AA27" s="11"/>
      <c r="AB27" s="11"/>
      <c r="AC27" s="11"/>
      <c r="AD27" s="11"/>
      <c r="AE27" s="11"/>
      <c r="AF27" s="11"/>
      <c r="AG27" s="11"/>
      <c r="AH27" s="11"/>
      <c r="AI27" s="139"/>
      <c r="AJ27" s="142"/>
      <c r="AK27" s="6"/>
      <c r="AL27" s="41"/>
    </row>
    <row r="28" spans="2:47" ht="20" customHeight="1" x14ac:dyDescent="0.55000000000000004">
      <c r="B28" s="116"/>
      <c r="C28" s="117"/>
      <c r="D28" s="117"/>
      <c r="E28" s="117"/>
      <c r="F28" s="117"/>
      <c r="G28" s="117"/>
      <c r="H28" s="117"/>
      <c r="I28" s="118"/>
      <c r="J28" s="25"/>
      <c r="K28" s="26" t="s">
        <v>1</v>
      </c>
      <c r="L28" s="11" t="s">
        <v>39</v>
      </c>
      <c r="M28" s="11"/>
      <c r="N28" s="11"/>
      <c r="O28" s="11"/>
      <c r="P28" s="11"/>
      <c r="Q28" s="11"/>
      <c r="R28" s="11"/>
      <c r="S28" s="11"/>
      <c r="T28" s="11"/>
      <c r="U28" s="31"/>
      <c r="V28" s="11"/>
      <c r="W28" s="26" t="s">
        <v>1</v>
      </c>
      <c r="X28" s="11" t="s">
        <v>40</v>
      </c>
      <c r="Y28" s="11"/>
      <c r="Z28" s="11"/>
      <c r="AA28" s="11"/>
      <c r="AB28" s="11"/>
      <c r="AC28" s="11"/>
      <c r="AD28" s="11"/>
      <c r="AE28" s="11"/>
      <c r="AF28" s="11"/>
      <c r="AG28" s="11"/>
      <c r="AH28" s="11"/>
      <c r="AI28" s="139"/>
      <c r="AJ28" s="142"/>
      <c r="AK28" s="6"/>
      <c r="AL28" s="41"/>
    </row>
    <row r="29" spans="2:47" ht="20" customHeight="1" x14ac:dyDescent="0.55000000000000004">
      <c r="B29" s="116"/>
      <c r="C29" s="117"/>
      <c r="D29" s="117"/>
      <c r="E29" s="117"/>
      <c r="F29" s="117"/>
      <c r="G29" s="117"/>
      <c r="H29" s="117"/>
      <c r="I29" s="118"/>
      <c r="J29" s="25"/>
      <c r="K29" s="26" t="s">
        <v>1</v>
      </c>
      <c r="L29" s="11" t="s">
        <v>41</v>
      </c>
      <c r="M29" s="11"/>
      <c r="N29" s="11"/>
      <c r="O29" s="11"/>
      <c r="P29" s="26" t="s">
        <v>1</v>
      </c>
      <c r="Q29" s="11" t="s">
        <v>42</v>
      </c>
      <c r="R29" s="11"/>
      <c r="S29" s="11"/>
      <c r="T29" s="11"/>
      <c r="U29" s="11"/>
      <c r="V29" s="11"/>
      <c r="W29" s="26" t="s">
        <v>1</v>
      </c>
      <c r="X29" s="11" t="s">
        <v>43</v>
      </c>
      <c r="Y29" s="11"/>
      <c r="Z29" s="11"/>
      <c r="AA29" s="26" t="s">
        <v>1</v>
      </c>
      <c r="AB29" s="11" t="s">
        <v>44</v>
      </c>
      <c r="AD29" s="11"/>
      <c r="AE29" s="11"/>
      <c r="AF29" s="11"/>
      <c r="AG29" s="11"/>
      <c r="AH29" s="11"/>
      <c r="AI29" s="139"/>
      <c r="AJ29" s="142"/>
      <c r="AK29" s="6"/>
      <c r="AL29" s="41"/>
    </row>
    <row r="30" spans="2:47" ht="20" customHeight="1" x14ac:dyDescent="0.55000000000000004">
      <c r="B30" s="116"/>
      <c r="C30" s="117"/>
      <c r="D30" s="117"/>
      <c r="E30" s="117"/>
      <c r="F30" s="117"/>
      <c r="G30" s="117"/>
      <c r="H30" s="117"/>
      <c r="I30" s="118"/>
      <c r="J30" s="25"/>
      <c r="K30" s="26" t="s">
        <v>1</v>
      </c>
      <c r="L30" s="11" t="s">
        <v>45</v>
      </c>
      <c r="M30" s="11"/>
      <c r="N30" s="11"/>
      <c r="O30" s="11"/>
      <c r="P30" s="11"/>
      <c r="Q30" s="11"/>
      <c r="R30" s="11"/>
      <c r="S30" s="11"/>
      <c r="T30" s="11"/>
      <c r="U30" s="31"/>
      <c r="V30" s="11"/>
      <c r="W30" s="11"/>
      <c r="X30" s="11"/>
      <c r="Y30" s="11"/>
      <c r="Z30" s="11"/>
      <c r="AA30" s="11"/>
      <c r="AB30" s="11"/>
      <c r="AC30" s="11"/>
      <c r="AD30" s="11"/>
      <c r="AE30" s="11"/>
      <c r="AF30" s="11"/>
      <c r="AG30" s="11"/>
      <c r="AH30" s="11"/>
      <c r="AI30" s="139"/>
      <c r="AJ30" s="142"/>
      <c r="AK30" s="6"/>
      <c r="AL30" s="41"/>
    </row>
    <row r="31" spans="2:47" ht="20" customHeight="1" x14ac:dyDescent="0.55000000000000004">
      <c r="B31" s="116"/>
      <c r="C31" s="117"/>
      <c r="D31" s="117"/>
      <c r="E31" s="117"/>
      <c r="F31" s="117"/>
      <c r="G31" s="117"/>
      <c r="H31" s="117"/>
      <c r="I31" s="118"/>
      <c r="J31" s="25"/>
      <c r="K31" s="26" t="s">
        <v>1</v>
      </c>
      <c r="L31" s="11" t="s">
        <v>46</v>
      </c>
      <c r="M31" s="11"/>
      <c r="N31" s="11"/>
      <c r="O31" s="11"/>
      <c r="P31" s="11"/>
      <c r="Q31" s="11"/>
      <c r="R31" s="11"/>
      <c r="S31" s="11"/>
      <c r="T31" s="11"/>
      <c r="U31" s="31"/>
      <c r="V31" s="11"/>
      <c r="W31" s="11"/>
      <c r="X31" s="11"/>
      <c r="Y31" s="11"/>
      <c r="Z31" s="11"/>
      <c r="AA31" s="11"/>
      <c r="AB31" s="11"/>
      <c r="AC31" s="11"/>
      <c r="AD31" s="11"/>
      <c r="AE31" s="11"/>
      <c r="AF31" s="11"/>
      <c r="AG31" s="11"/>
      <c r="AH31" s="11"/>
      <c r="AI31" s="139"/>
      <c r="AJ31" s="142"/>
      <c r="AK31" s="6"/>
      <c r="AL31" s="41"/>
    </row>
    <row r="32" spans="2:47" ht="20" customHeight="1" x14ac:dyDescent="0.55000000000000004">
      <c r="B32" s="116"/>
      <c r="C32" s="117"/>
      <c r="D32" s="117"/>
      <c r="E32" s="117"/>
      <c r="F32" s="117"/>
      <c r="G32" s="117"/>
      <c r="H32" s="117"/>
      <c r="I32" s="118"/>
      <c r="J32" s="25"/>
      <c r="K32" s="26" t="s">
        <v>1</v>
      </c>
      <c r="L32" s="11" t="s">
        <v>47</v>
      </c>
      <c r="M32" s="11"/>
      <c r="N32" s="11"/>
      <c r="O32" s="26" t="s">
        <v>1</v>
      </c>
      <c r="P32" s="11" t="s">
        <v>48</v>
      </c>
      <c r="Q32" s="11"/>
      <c r="R32" s="11"/>
      <c r="S32" s="11"/>
      <c r="T32" s="11"/>
      <c r="U32" s="11"/>
      <c r="V32" s="11"/>
      <c r="W32" s="11"/>
      <c r="X32" s="11"/>
      <c r="Y32" s="11"/>
      <c r="Z32" s="11"/>
      <c r="AA32" s="11"/>
      <c r="AB32" s="11"/>
      <c r="AC32" s="11"/>
      <c r="AD32" s="11"/>
      <c r="AE32" s="11"/>
      <c r="AF32" s="11"/>
      <c r="AG32" s="11"/>
      <c r="AH32" s="11"/>
      <c r="AI32" s="139"/>
      <c r="AJ32" s="142"/>
      <c r="AK32" s="6"/>
      <c r="AL32" s="41"/>
    </row>
    <row r="33" spans="2:42" ht="20" customHeight="1" x14ac:dyDescent="0.55000000000000004">
      <c r="B33" s="116"/>
      <c r="C33" s="117"/>
      <c r="D33" s="117"/>
      <c r="E33" s="117"/>
      <c r="F33" s="117"/>
      <c r="G33" s="117"/>
      <c r="H33" s="117"/>
      <c r="I33" s="118"/>
      <c r="J33" s="25"/>
      <c r="K33" s="26" t="s">
        <v>1</v>
      </c>
      <c r="L33" s="11" t="s">
        <v>49</v>
      </c>
      <c r="M33" s="11"/>
      <c r="N33" s="11"/>
      <c r="O33" s="11"/>
      <c r="P33" s="11"/>
      <c r="Q33" s="11"/>
      <c r="R33" s="11"/>
      <c r="S33" s="11"/>
      <c r="T33" s="26" t="s">
        <v>1</v>
      </c>
      <c r="U33" s="11" t="s">
        <v>50</v>
      </c>
      <c r="V33" s="11"/>
      <c r="W33" s="11"/>
      <c r="X33" s="11"/>
      <c r="Y33" s="11"/>
      <c r="Z33" s="11"/>
      <c r="AA33" s="11"/>
      <c r="AB33" s="11"/>
      <c r="AC33" s="11"/>
      <c r="AD33" s="11"/>
      <c r="AE33" s="11"/>
      <c r="AF33" s="11"/>
      <c r="AG33" s="11"/>
      <c r="AH33" s="11"/>
      <c r="AI33" s="139"/>
      <c r="AJ33" s="142"/>
      <c r="AK33" s="6"/>
      <c r="AL33" s="41"/>
    </row>
    <row r="34" spans="2:42" ht="20" customHeight="1" x14ac:dyDescent="0.55000000000000004">
      <c r="B34" s="116"/>
      <c r="C34" s="117"/>
      <c r="D34" s="117"/>
      <c r="E34" s="117"/>
      <c r="F34" s="117"/>
      <c r="G34" s="117"/>
      <c r="H34" s="117"/>
      <c r="I34" s="118"/>
      <c r="J34" s="27"/>
      <c r="K34" s="21" t="s">
        <v>1</v>
      </c>
      <c r="L34" s="28" t="s">
        <v>51</v>
      </c>
      <c r="M34" s="28"/>
      <c r="N34" s="28"/>
      <c r="O34" s="28"/>
      <c r="P34" s="28"/>
      <c r="Q34" s="28"/>
      <c r="R34" s="28"/>
      <c r="S34" s="28"/>
      <c r="T34" s="21" t="s">
        <v>1</v>
      </c>
      <c r="U34" s="28" t="s">
        <v>21</v>
      </c>
      <c r="V34" s="28"/>
      <c r="W34" s="28"/>
      <c r="X34" s="28"/>
      <c r="Y34" s="28"/>
      <c r="Z34" s="28"/>
      <c r="AA34" s="28"/>
      <c r="AB34" s="28"/>
      <c r="AC34" s="28"/>
      <c r="AD34" s="28"/>
      <c r="AE34" s="28"/>
      <c r="AF34" s="28"/>
      <c r="AG34" s="28"/>
      <c r="AH34" s="28"/>
      <c r="AI34" s="139"/>
      <c r="AJ34" s="142"/>
      <c r="AK34" s="6"/>
      <c r="AL34" s="41"/>
    </row>
    <row r="35" spans="2:42" ht="55.25" customHeight="1" x14ac:dyDescent="0.55000000000000004">
      <c r="B35" s="95" t="s">
        <v>52</v>
      </c>
      <c r="C35" s="91"/>
      <c r="D35" s="91"/>
      <c r="E35" s="91"/>
      <c r="F35" s="91"/>
      <c r="G35" s="91"/>
      <c r="H35" s="91"/>
      <c r="I35" s="91"/>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7"/>
      <c r="AI35" s="38"/>
      <c r="AJ35" s="39"/>
      <c r="AK35" s="8" t="s">
        <v>53</v>
      </c>
    </row>
    <row r="36" spans="2:42" ht="138.65" customHeight="1" x14ac:dyDescent="0.55000000000000004">
      <c r="B36" s="95" t="s">
        <v>54</v>
      </c>
      <c r="C36" s="91"/>
      <c r="D36" s="91"/>
      <c r="E36" s="91"/>
      <c r="F36" s="91"/>
      <c r="G36" s="91"/>
      <c r="H36" s="91"/>
      <c r="I36" s="91"/>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7"/>
      <c r="AI36" s="42"/>
      <c r="AJ36" s="43"/>
      <c r="AK36" s="98" t="s">
        <v>55</v>
      </c>
      <c r="AL36" s="99"/>
      <c r="AM36" s="99"/>
      <c r="AN36" s="99"/>
      <c r="AO36" s="99"/>
      <c r="AP36" s="99"/>
    </row>
    <row r="37" spans="2:42" ht="34.75" customHeight="1" x14ac:dyDescent="0.55000000000000004">
      <c r="B37" s="95" t="s">
        <v>57</v>
      </c>
      <c r="C37" s="91"/>
      <c r="D37" s="91"/>
      <c r="E37" s="91"/>
      <c r="F37" s="91"/>
      <c r="G37" s="91"/>
      <c r="H37" s="91"/>
      <c r="I37" s="91"/>
      <c r="J37" s="29"/>
      <c r="K37" s="18" t="s">
        <v>1</v>
      </c>
      <c r="L37" s="24" t="s">
        <v>58</v>
      </c>
      <c r="M37" s="24"/>
      <c r="N37" s="18" t="s">
        <v>1</v>
      </c>
      <c r="O37" s="24" t="s">
        <v>59</v>
      </c>
      <c r="R37" s="18" t="s">
        <v>1</v>
      </c>
      <c r="S37" s="24" t="s">
        <v>60</v>
      </c>
      <c r="T37" s="24"/>
      <c r="U37" s="24"/>
      <c r="V37" s="24"/>
      <c r="W37" s="24"/>
      <c r="X37" s="21" t="s">
        <v>1</v>
      </c>
      <c r="Y37" s="28" t="s">
        <v>61</v>
      </c>
      <c r="Z37" s="24"/>
      <c r="AA37" s="28"/>
      <c r="AB37" s="28"/>
      <c r="AC37" s="28"/>
      <c r="AD37" s="21" t="s">
        <v>1</v>
      </c>
      <c r="AE37" s="28" t="s">
        <v>21</v>
      </c>
      <c r="AG37" s="28"/>
      <c r="AH37" s="24"/>
      <c r="AI37" s="42"/>
      <c r="AJ37" s="43"/>
    </row>
    <row r="38" spans="2:42" ht="27.65" customHeight="1" x14ac:dyDescent="0.55000000000000004">
      <c r="B38" s="95" t="s">
        <v>62</v>
      </c>
      <c r="C38" s="91"/>
      <c r="D38" s="91"/>
      <c r="E38" s="91"/>
      <c r="F38" s="91"/>
      <c r="G38" s="91"/>
      <c r="H38" s="91"/>
      <c r="I38" s="91"/>
      <c r="J38" s="94"/>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44"/>
      <c r="AJ38" s="45"/>
      <c r="AK38" s="8" t="s">
        <v>63</v>
      </c>
    </row>
  </sheetData>
  <mergeCells count="35">
    <mergeCell ref="AI25:AI34"/>
    <mergeCell ref="AJ16:AJ17"/>
    <mergeCell ref="AJ25:AJ34"/>
    <mergeCell ref="B16:I17"/>
    <mergeCell ref="B25:I34"/>
    <mergeCell ref="B23:I23"/>
    <mergeCell ref="J23:AH23"/>
    <mergeCell ref="B24:I24"/>
    <mergeCell ref="J24:AH24"/>
    <mergeCell ref="B36:I36"/>
    <mergeCell ref="J36:AH36"/>
    <mergeCell ref="AK36:AP36"/>
    <mergeCell ref="B37:I37"/>
    <mergeCell ref="B38:I38"/>
    <mergeCell ref="J38:AH38"/>
    <mergeCell ref="B35:I35"/>
    <mergeCell ref="J35:AH35"/>
    <mergeCell ref="B20:I20"/>
    <mergeCell ref="J20:AH20"/>
    <mergeCell ref="B21:I21"/>
    <mergeCell ref="J21:AH21"/>
    <mergeCell ref="B22:I22"/>
    <mergeCell ref="J22:AH22"/>
    <mergeCell ref="B10:AJ10"/>
    <mergeCell ref="C14:AH14"/>
    <mergeCell ref="B18:I18"/>
    <mergeCell ref="J18:AH18"/>
    <mergeCell ref="B19:I19"/>
    <mergeCell ref="J19:AH19"/>
    <mergeCell ref="AI16:AI17"/>
    <mergeCell ref="X4:Y4"/>
    <mergeCell ref="Z4:AA4"/>
    <mergeCell ref="AB4:AC4"/>
    <mergeCell ref="AE4:AF4"/>
    <mergeCell ref="AH4:AI4"/>
  </mergeCells>
  <phoneticPr fontId="15"/>
  <dataValidations count="1">
    <dataValidation type="list" allowBlank="1" showInputMessage="1" showErrorMessage="1" sqref="O16 U16 R17 W17 AB17 P29 AA29 O32 K37 N37 R37 X37 AD37 K16:K17 K25:K34 T33:T34 W28:W29">
      <formula1>$AM$2:$AM$4</formula1>
    </dataValidation>
  </dataValidations>
  <pageMargins left="0.70866141732283505" right="0.70866141732283505" top="0.94488188976377996" bottom="0.35433070866141703" header="0.31496062992126" footer="0.31496062992126"/>
  <pageSetup paperSize="9" scale="72" orientation="portrait" r:id="rId1"/>
  <headerFooter>
    <oddHeader>&amp;R&amp;"BIZ UDゴシック,標準"別紙３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K20"/>
  <sheetViews>
    <sheetView showGridLines="0" view="pageBreakPreview" zoomScaleNormal="85" zoomScaleSheetLayoutView="100" workbookViewId="0">
      <selection activeCell="B6" sqref="B6:B7"/>
    </sheetView>
  </sheetViews>
  <sheetFormatPr defaultColWidth="3.1640625" defaultRowHeight="13" x14ac:dyDescent="0.55000000000000004"/>
  <cols>
    <col min="1" max="1" width="3.1640625" style="6" customWidth="1"/>
    <col min="2" max="3" width="3.1640625" style="6"/>
    <col min="4" max="4" width="3.1640625" style="7"/>
    <col min="5" max="9" width="3.1640625" style="6"/>
    <col min="10" max="10" width="1.6640625" style="6" customWidth="1"/>
    <col min="11" max="34" width="3.1640625" style="6"/>
    <col min="35" max="35" width="34.33203125" style="8" customWidth="1"/>
    <col min="36" max="16384" width="3.1640625" style="6"/>
  </cols>
  <sheetData>
    <row r="1" spans="2:37" ht="7.25" customHeight="1" x14ac:dyDescent="0.55000000000000004"/>
    <row r="2" spans="2:37" ht="31.25" customHeight="1" x14ac:dyDescent="0.55000000000000004">
      <c r="AK2" s="6" t="s">
        <v>1</v>
      </c>
    </row>
    <row r="3" spans="2:37" ht="15" customHeight="1" x14ac:dyDescent="0.55000000000000004">
      <c r="I3" s="11"/>
      <c r="J3" s="11"/>
      <c r="AK3" s="6" t="s">
        <v>2</v>
      </c>
    </row>
    <row r="4" spans="2:37" ht="18" customHeight="1" x14ac:dyDescent="0.55000000000000004">
      <c r="I4" s="11"/>
      <c r="J4" s="11"/>
      <c r="V4" s="131" t="s">
        <v>3</v>
      </c>
      <c r="W4" s="132"/>
      <c r="X4" s="85" t="s">
        <v>4</v>
      </c>
      <c r="Y4" s="85"/>
      <c r="Z4" s="86"/>
      <c r="AA4" s="86"/>
      <c r="AB4" s="12" t="s">
        <v>5</v>
      </c>
      <c r="AC4" s="86"/>
      <c r="AD4" s="86"/>
      <c r="AE4" s="12" t="s">
        <v>6</v>
      </c>
      <c r="AF4" s="86"/>
      <c r="AG4" s="86"/>
      <c r="AH4" s="14" t="s">
        <v>7</v>
      </c>
    </row>
    <row r="5" spans="2:37" ht="9.65" customHeight="1" x14ac:dyDescent="0.55000000000000004">
      <c r="I5" s="11"/>
      <c r="J5" s="11"/>
    </row>
    <row r="6" spans="2:37" ht="18.649999999999999" customHeight="1" x14ac:dyDescent="0.55000000000000004">
      <c r="B6" s="9" t="s">
        <v>122</v>
      </c>
      <c r="I6" s="11"/>
      <c r="J6" s="11"/>
    </row>
    <row r="7" spans="2:37" ht="21" customHeight="1" x14ac:dyDescent="0.55000000000000004">
      <c r="B7" s="9" t="s">
        <v>123</v>
      </c>
      <c r="I7" s="11"/>
      <c r="J7" s="11"/>
    </row>
    <row r="8" spans="2:37" ht="19.75" customHeight="1" x14ac:dyDescent="0.55000000000000004">
      <c r="I8" s="11"/>
      <c r="J8" s="11"/>
    </row>
    <row r="9" spans="2:37" ht="19.75" customHeight="1" x14ac:dyDescent="0.55000000000000004">
      <c r="B9" s="9"/>
      <c r="I9" s="11"/>
      <c r="J9" s="11"/>
    </row>
    <row r="10" spans="2:37" ht="23.4" customHeight="1" x14ac:dyDescent="0.55000000000000004">
      <c r="B10" s="78" t="s">
        <v>87</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row>
    <row r="11" spans="2:37" ht="3" customHeight="1" x14ac:dyDescent="0.55000000000000004"/>
    <row r="12" spans="2:37" s="5" customFormat="1" ht="19.75" customHeight="1" x14ac:dyDescent="0.55000000000000004">
      <c r="C12" s="5" t="s">
        <v>88</v>
      </c>
      <c r="D12" s="10"/>
      <c r="AI12" s="15"/>
    </row>
    <row r="13" spans="2:37" s="5" customFormat="1" ht="4.75" customHeight="1" x14ac:dyDescent="0.55000000000000004">
      <c r="D13" s="10"/>
      <c r="AI13" s="15"/>
    </row>
    <row r="14" spans="2:37" ht="25.75" customHeight="1" x14ac:dyDescent="0.55000000000000004">
      <c r="B14" s="91" t="s">
        <v>22</v>
      </c>
      <c r="C14" s="91"/>
      <c r="D14" s="91"/>
      <c r="E14" s="91"/>
      <c r="F14" s="91"/>
      <c r="G14" s="91"/>
      <c r="H14" s="91"/>
      <c r="I14" s="91"/>
      <c r="J14" s="136"/>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8" t="s">
        <v>23</v>
      </c>
    </row>
    <row r="15" spans="2:37" ht="25.75" customHeight="1" x14ac:dyDescent="0.55000000000000004">
      <c r="B15" s="91" t="s">
        <v>24</v>
      </c>
      <c r="C15" s="91"/>
      <c r="D15" s="91"/>
      <c r="E15" s="91"/>
      <c r="F15" s="91"/>
      <c r="G15" s="91"/>
      <c r="H15" s="91"/>
      <c r="I15" s="91"/>
      <c r="J15" s="136"/>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6"/>
    </row>
    <row r="16" spans="2:37" ht="25.75" customHeight="1" x14ac:dyDescent="0.55000000000000004">
      <c r="B16" s="95" t="s">
        <v>25</v>
      </c>
      <c r="C16" s="91"/>
      <c r="D16" s="91"/>
      <c r="E16" s="91"/>
      <c r="F16" s="91"/>
      <c r="G16" s="91"/>
      <c r="H16" s="91"/>
      <c r="I16" s="91"/>
      <c r="J16" s="136"/>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8" t="s">
        <v>26</v>
      </c>
    </row>
    <row r="17" spans="2:35" ht="25.75" customHeight="1" x14ac:dyDescent="0.55000000000000004">
      <c r="B17" s="91" t="s">
        <v>27</v>
      </c>
      <c r="C17" s="91"/>
      <c r="D17" s="91"/>
      <c r="E17" s="91"/>
      <c r="F17" s="91"/>
      <c r="G17" s="91"/>
      <c r="H17" s="91"/>
      <c r="I17" s="91"/>
      <c r="J17" s="136"/>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8" t="s">
        <v>28</v>
      </c>
    </row>
    <row r="18" spans="2:35" ht="25.75" customHeight="1" x14ac:dyDescent="0.55000000000000004">
      <c r="B18" s="91" t="s">
        <v>29</v>
      </c>
      <c r="C18" s="91"/>
      <c r="D18" s="91"/>
      <c r="E18" s="91"/>
      <c r="F18" s="91"/>
      <c r="G18" s="91"/>
      <c r="H18" s="91"/>
      <c r="I18" s="91"/>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8" t="s">
        <v>30</v>
      </c>
    </row>
    <row r="19" spans="2:35" ht="25.75" customHeight="1" x14ac:dyDescent="0.55000000000000004">
      <c r="B19" s="91" t="s">
        <v>31</v>
      </c>
      <c r="C19" s="91"/>
      <c r="D19" s="91"/>
      <c r="E19" s="91"/>
      <c r="F19" s="91"/>
      <c r="G19" s="91"/>
      <c r="H19" s="91"/>
      <c r="I19" s="91"/>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8" t="s">
        <v>32</v>
      </c>
    </row>
    <row r="20" spans="2:35" ht="25.75" customHeight="1" x14ac:dyDescent="0.55000000000000004">
      <c r="B20" s="91" t="s">
        <v>33</v>
      </c>
      <c r="C20" s="91"/>
      <c r="D20" s="91"/>
      <c r="E20" s="91"/>
      <c r="F20" s="91"/>
      <c r="G20" s="91"/>
      <c r="H20" s="91"/>
      <c r="I20" s="91"/>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8" t="s">
        <v>34</v>
      </c>
    </row>
  </sheetData>
  <mergeCells count="20">
    <mergeCell ref="B19:I19"/>
    <mergeCell ref="J19:AH19"/>
    <mergeCell ref="B20:I20"/>
    <mergeCell ref="J20:AH20"/>
    <mergeCell ref="B16:I16"/>
    <mergeCell ref="J16:AH16"/>
    <mergeCell ref="B17:I17"/>
    <mergeCell ref="J17:AH17"/>
    <mergeCell ref="B18:I18"/>
    <mergeCell ref="J18:AH18"/>
    <mergeCell ref="B10:AH10"/>
    <mergeCell ref="B14:I14"/>
    <mergeCell ref="J14:AH14"/>
    <mergeCell ref="B15:I15"/>
    <mergeCell ref="J15:AH15"/>
    <mergeCell ref="V4:W4"/>
    <mergeCell ref="X4:Y4"/>
    <mergeCell ref="Z4:AA4"/>
    <mergeCell ref="AC4:AD4"/>
    <mergeCell ref="AF4:AG4"/>
  </mergeCells>
  <phoneticPr fontId="15"/>
  <pageMargins left="0.70866141732283505" right="0.70866141732283505" top="0.94488188976377996" bottom="0.35433070866141703" header="0.31496062992126" footer="0.31496062992126"/>
  <pageSetup paperSize="9" scale="77" orientation="portrait" r:id="rId1"/>
  <headerFooter>
    <oddHeader>&amp;R&amp;"BIZ UDゴシック,標準"別紙４</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6"/>
  <sheetViews>
    <sheetView view="pageBreakPreview" zoomScale="60" zoomScaleNormal="70" workbookViewId="0">
      <selection activeCell="AO4" sqref="AO4"/>
    </sheetView>
  </sheetViews>
  <sheetFormatPr defaultColWidth="9" defaultRowHeight="18" x14ac:dyDescent="0.55000000000000004"/>
  <cols>
    <col min="1" max="1" width="11.83203125" customWidth="1"/>
    <col min="2" max="2" width="9.1640625" customWidth="1"/>
    <col min="3" max="3" width="13.08203125" customWidth="1"/>
    <col min="4" max="5" width="19.4140625" customWidth="1"/>
    <col min="6" max="7" width="9.08203125" customWidth="1"/>
    <col min="8" max="8" width="7.1640625" customWidth="1"/>
    <col min="9" max="15" width="13.6640625" customWidth="1"/>
  </cols>
  <sheetData>
    <row r="2" spans="1:45" ht="45" customHeight="1" x14ac:dyDescent="0.55000000000000004">
      <c r="B2" s="95" t="s">
        <v>14</v>
      </c>
      <c r="C2" s="95"/>
      <c r="D2" s="95"/>
      <c r="E2" s="95"/>
      <c r="F2" s="95"/>
      <c r="G2" s="95"/>
      <c r="H2" s="95"/>
      <c r="I2" s="95" t="s">
        <v>22</v>
      </c>
      <c r="J2" s="95" t="s">
        <v>24</v>
      </c>
      <c r="K2" s="95" t="s">
        <v>25</v>
      </c>
      <c r="L2" s="95" t="s">
        <v>27</v>
      </c>
      <c r="M2" s="95" t="s">
        <v>29</v>
      </c>
      <c r="N2" s="95" t="s">
        <v>31</v>
      </c>
      <c r="O2" s="95" t="s">
        <v>33</v>
      </c>
      <c r="P2" s="95" t="s">
        <v>89</v>
      </c>
      <c r="Q2" s="95"/>
      <c r="R2" s="95"/>
      <c r="S2" s="95"/>
      <c r="T2" s="95"/>
      <c r="U2" s="95"/>
      <c r="V2" s="95"/>
      <c r="W2" s="95"/>
      <c r="X2" s="95"/>
      <c r="Y2" s="95"/>
      <c r="Z2" s="95"/>
      <c r="AA2" s="95"/>
      <c r="AB2" s="95"/>
      <c r="AC2" s="95"/>
      <c r="AD2" s="95"/>
      <c r="AE2" s="95"/>
      <c r="AF2" s="95"/>
      <c r="AG2" s="95" t="s">
        <v>52</v>
      </c>
      <c r="AH2" s="95" t="s">
        <v>54</v>
      </c>
      <c r="AI2" s="95" t="s">
        <v>56</v>
      </c>
      <c r="AJ2" s="95" t="s">
        <v>90</v>
      </c>
      <c r="AK2" s="95"/>
      <c r="AL2" s="95"/>
      <c r="AM2" s="95"/>
      <c r="AN2" s="95"/>
      <c r="AO2" s="95"/>
      <c r="AP2" s="95" t="s">
        <v>62</v>
      </c>
      <c r="AQ2" s="95" t="s">
        <v>64</v>
      </c>
      <c r="AR2" s="95" t="s">
        <v>65</v>
      </c>
      <c r="AS2" s="95" t="s">
        <v>67</v>
      </c>
    </row>
    <row r="3" spans="1:45" x14ac:dyDescent="0.55000000000000004">
      <c r="B3" s="2" t="s">
        <v>91</v>
      </c>
      <c r="C3" s="2" t="s">
        <v>16</v>
      </c>
      <c r="D3" s="2" t="s">
        <v>17</v>
      </c>
      <c r="E3" s="2" t="s">
        <v>18</v>
      </c>
      <c r="F3" s="2" t="s">
        <v>19</v>
      </c>
      <c r="G3" s="2" t="s">
        <v>20</v>
      </c>
      <c r="H3" s="2" t="s">
        <v>21</v>
      </c>
      <c r="I3" s="95"/>
      <c r="J3" s="95"/>
      <c r="K3" s="95"/>
      <c r="L3" s="95"/>
      <c r="M3" s="95"/>
      <c r="N3" s="95"/>
      <c r="O3" s="95"/>
      <c r="P3" s="2" t="s">
        <v>92</v>
      </c>
      <c r="Q3" s="2" t="s">
        <v>93</v>
      </c>
      <c r="R3" s="2" t="s">
        <v>94</v>
      </c>
      <c r="S3" s="2" t="s">
        <v>95</v>
      </c>
      <c r="T3" s="2" t="s">
        <v>40</v>
      </c>
      <c r="U3" s="2" t="s">
        <v>41</v>
      </c>
      <c r="V3" s="2" t="s">
        <v>42</v>
      </c>
      <c r="W3" s="2" t="s">
        <v>43</v>
      </c>
      <c r="X3" s="2" t="s">
        <v>96</v>
      </c>
      <c r="Y3" s="2" t="s">
        <v>97</v>
      </c>
      <c r="Z3" s="2" t="s">
        <v>46</v>
      </c>
      <c r="AA3" s="2" t="s">
        <v>47</v>
      </c>
      <c r="AB3" s="2" t="s">
        <v>98</v>
      </c>
      <c r="AC3" s="2" t="s">
        <v>49</v>
      </c>
      <c r="AD3" s="2" t="s">
        <v>99</v>
      </c>
      <c r="AE3" s="2" t="s">
        <v>51</v>
      </c>
      <c r="AF3" s="2" t="s">
        <v>21</v>
      </c>
      <c r="AG3" s="95"/>
      <c r="AH3" s="95"/>
      <c r="AI3" s="95"/>
      <c r="AJ3" s="2" t="s">
        <v>58</v>
      </c>
      <c r="AK3" s="2" t="s">
        <v>100</v>
      </c>
      <c r="AL3" s="2" t="s">
        <v>101</v>
      </c>
      <c r="AM3" s="2" t="s">
        <v>102</v>
      </c>
      <c r="AN3" s="2" t="s">
        <v>21</v>
      </c>
      <c r="AO3" s="2"/>
      <c r="AP3" s="95"/>
      <c r="AQ3" s="95"/>
      <c r="AR3" s="95"/>
      <c r="AS3" s="95"/>
    </row>
    <row r="4" spans="1:45" x14ac:dyDescent="0.55000000000000004">
      <c r="B4" s="3" t="str">
        <f>IF('別紙1（入会申込書）'!K15="■","○","")</f>
        <v/>
      </c>
      <c r="C4" s="3" t="str">
        <f>IF('別紙1（入会申込書）'!O15="■","○","")</f>
        <v/>
      </c>
      <c r="D4" s="3" t="str">
        <f>IF('別紙1（入会申込書）'!U15="■","○","")</f>
        <v/>
      </c>
      <c r="E4" s="3" t="str">
        <f>IF('別紙1（入会申込書）'!K16="■","○","")</f>
        <v/>
      </c>
      <c r="F4" s="3" t="str">
        <f>IF('別紙1（入会申込書）'!R16="■","○","")</f>
        <v/>
      </c>
      <c r="G4" s="3" t="str">
        <f>IF('別紙1（入会申込書）'!W16="■","○","")</f>
        <v/>
      </c>
      <c r="H4" s="3" t="str">
        <f>IF('別紙1（入会申込書）'!AB16="■","○","")</f>
        <v/>
      </c>
      <c r="I4" s="3">
        <f>'別紙1（入会申込書）'!$J17</f>
        <v>0</v>
      </c>
      <c r="J4" s="3">
        <f>'別紙1（入会申込書）'!$J18</f>
        <v>0</v>
      </c>
      <c r="K4" s="3">
        <f>'別紙1（入会申込書）'!$J19</f>
        <v>0</v>
      </c>
      <c r="L4" s="3">
        <f>'別紙1（入会申込書）'!$J20</f>
        <v>0</v>
      </c>
      <c r="M4" s="3">
        <f>'別紙1（入会申込書）'!$J21</f>
        <v>0</v>
      </c>
      <c r="N4" s="3">
        <f>'別紙1（入会申込書）'!$J22</f>
        <v>0</v>
      </c>
      <c r="O4" s="3">
        <f>'別紙1（入会申込書）'!$J23</f>
        <v>0</v>
      </c>
      <c r="P4" s="3" t="str">
        <f>IF('別紙1（入会申込書）'!K24="■","○","")</f>
        <v/>
      </c>
      <c r="Q4" s="3" t="str">
        <f>IF('別紙1（入会申込書）'!K25="■","○","")</f>
        <v/>
      </c>
      <c r="R4" s="3" t="str">
        <f>IF('別紙1（入会申込書）'!K26="■","○","")</f>
        <v/>
      </c>
      <c r="S4" s="3" t="str">
        <f>IF('別紙1（入会申込書）'!K27="■","○","")</f>
        <v/>
      </c>
      <c r="T4" s="3" t="str">
        <f>IF('別紙1（入会申込書）'!W27="■","○","")</f>
        <v/>
      </c>
      <c r="U4" s="3" t="str">
        <f>IF('別紙1（入会申込書）'!K28="■","○","")</f>
        <v/>
      </c>
      <c r="V4" s="3" t="str">
        <f>IF('別紙1（入会申込書）'!P28="■","○","")</f>
        <v/>
      </c>
      <c r="W4" s="3" t="str">
        <f>IF('別紙1（入会申込書）'!W28="■","○","")</f>
        <v/>
      </c>
      <c r="X4" s="3" t="str">
        <f>IF('別紙1（入会申込書）'!AA28="■","○","")</f>
        <v/>
      </c>
      <c r="Y4" s="3" t="str">
        <f>IF('別紙1（入会申込書）'!K29="■","○","")</f>
        <v/>
      </c>
      <c r="Z4" s="3" t="str">
        <f>IF('別紙1（入会申込書）'!K30="■","○","")</f>
        <v/>
      </c>
      <c r="AA4" s="3" t="str">
        <f>IF('別紙1（入会申込書）'!K31="■","○","")</f>
        <v/>
      </c>
      <c r="AB4" s="3" t="str">
        <f>IF('別紙1（入会申込書）'!O31="■","○","")</f>
        <v/>
      </c>
      <c r="AC4" s="3" t="str">
        <f>IF('別紙1（入会申込書）'!K32="■","○","")</f>
        <v/>
      </c>
      <c r="AD4" s="3" t="str">
        <f>IF('別紙1（入会申込書）'!T32="■","○","")</f>
        <v/>
      </c>
      <c r="AE4" s="3" t="str">
        <f>IF('別紙1（入会申込書）'!K33="■","○","")</f>
        <v/>
      </c>
      <c r="AF4" s="3" t="str">
        <f>IF('別紙1（入会申込書）'!T33="■","○","")</f>
        <v/>
      </c>
      <c r="AG4" s="3">
        <f>'別紙1（入会申込書）'!$J34</f>
        <v>0</v>
      </c>
      <c r="AH4" s="3">
        <f>'別紙1（入会申込書）'!$J35</f>
        <v>0</v>
      </c>
      <c r="AI4" s="3">
        <f>'別紙1（入会申込書）'!$J36</f>
        <v>0</v>
      </c>
      <c r="AJ4" s="3" t="str">
        <f>IF('別紙1（入会申込書）'!K37="■","○","")</f>
        <v/>
      </c>
      <c r="AK4" s="3" t="str">
        <f>IF('別紙1（入会申込書）'!N37="■","○","")</f>
        <v/>
      </c>
      <c r="AL4" s="3" t="str">
        <f>IF('別紙1（入会申込書）'!R37="■","○","")</f>
        <v/>
      </c>
      <c r="AM4" s="3" t="str">
        <f>IF('別紙1（入会申込書）'!X37="■","○","")</f>
        <v/>
      </c>
      <c r="AN4" s="3" t="str">
        <f>IF('別紙1（入会申込書）'!AD37="■","○","")</f>
        <v/>
      </c>
      <c r="AO4" s="3" t="str">
        <f>('別紙1（入会申込書）'!AG37)</f>
        <v>(　)</v>
      </c>
      <c r="AP4" s="3">
        <f>'別紙1（入会申込書）'!$J38</f>
        <v>0</v>
      </c>
      <c r="AQ4" s="3" t="str">
        <f>IF('別紙1（入会申込書）'!K39="■","○","")</f>
        <v/>
      </c>
      <c r="AR4" s="3" t="str">
        <f>IF('別紙1（入会申込書）'!K40="■","○","")</f>
        <v/>
      </c>
      <c r="AS4" s="3" t="str">
        <f>IF('別紙1（入会申込書）'!K41="■","○","")</f>
        <v/>
      </c>
    </row>
    <row r="5" spans="1:45" s="1" customFormat="1" x14ac:dyDescent="0.55000000000000004">
      <c r="A5" s="1" t="s">
        <v>103</v>
      </c>
      <c r="B5" s="143">
        <f>'別紙1（入会申込書）'!$AI15</f>
        <v>0</v>
      </c>
      <c r="C5" s="143"/>
      <c r="D5" s="143"/>
      <c r="E5" s="143"/>
      <c r="F5" s="143"/>
      <c r="G5" s="143"/>
      <c r="H5" s="143"/>
      <c r="I5" s="4">
        <f>'別紙1（入会申込書）'!$AI17</f>
        <v>0</v>
      </c>
      <c r="J5" s="4">
        <f>'別紙1（入会申込書）'!$AI18</f>
        <v>0</v>
      </c>
      <c r="K5" s="4">
        <f>'別紙1（入会申込書）'!$AI19</f>
        <v>0</v>
      </c>
      <c r="L5" s="4">
        <f>'別紙1（入会申込書）'!$AI20</f>
        <v>0</v>
      </c>
      <c r="M5" s="4">
        <f>'別紙1（入会申込書）'!$AI21</f>
        <v>0</v>
      </c>
      <c r="N5" s="4">
        <f>'別紙1（入会申込書）'!$AI22</f>
        <v>0</v>
      </c>
      <c r="O5" s="4">
        <f>'別紙1（入会申込書）'!$AI23</f>
        <v>0</v>
      </c>
      <c r="P5" s="143">
        <f>'別紙1（入会申込書）'!$AI24</f>
        <v>0</v>
      </c>
      <c r="Q5" s="143"/>
      <c r="R5" s="143"/>
      <c r="S5" s="143"/>
      <c r="T5" s="143"/>
      <c r="U5" s="143"/>
      <c r="V5" s="143"/>
      <c r="W5" s="143"/>
      <c r="X5" s="143"/>
      <c r="Y5" s="143"/>
      <c r="Z5" s="143"/>
      <c r="AA5" s="143"/>
      <c r="AB5" s="143"/>
      <c r="AC5" s="143"/>
      <c r="AD5" s="143"/>
      <c r="AE5" s="143"/>
      <c r="AF5" s="143"/>
      <c r="AG5" s="4">
        <f>'別紙1（入会申込書）'!$AI34</f>
        <v>0</v>
      </c>
      <c r="AH5" s="4">
        <f>'別紙1（入会申込書）'!$AI35</f>
        <v>0</v>
      </c>
      <c r="AI5" s="4">
        <f>'別紙1（入会申込書）'!$AI36</f>
        <v>0</v>
      </c>
      <c r="AJ5" s="143">
        <f>'別紙1（入会申込書）'!$AI37</f>
        <v>0</v>
      </c>
      <c r="AK5" s="143"/>
      <c r="AL5" s="143"/>
      <c r="AM5" s="143"/>
      <c r="AN5" s="143"/>
      <c r="AO5" s="143"/>
      <c r="AP5" s="4">
        <f>'別紙1（入会申込書）'!$AI38</f>
        <v>0</v>
      </c>
      <c r="AQ5" s="4"/>
      <c r="AR5" s="4"/>
      <c r="AS5" s="4"/>
    </row>
    <row r="6" spans="1:45" s="1" customFormat="1" x14ac:dyDescent="0.55000000000000004">
      <c r="A6" s="1" t="s">
        <v>104</v>
      </c>
      <c r="B6" s="143">
        <f>'別紙1（入会申込書）'!$AJ15</f>
        <v>0</v>
      </c>
      <c r="C6" s="143"/>
      <c r="D6" s="143"/>
      <c r="E6" s="143"/>
      <c r="F6" s="143"/>
      <c r="G6" s="143"/>
      <c r="H6" s="143"/>
      <c r="I6" s="4">
        <f>'別紙1（入会申込書）'!$AJ17</f>
        <v>0</v>
      </c>
      <c r="J6" s="4">
        <f>'別紙1（入会申込書）'!$AJ18</f>
        <v>0</v>
      </c>
      <c r="K6" s="4">
        <f>'別紙1（入会申込書）'!$AJ19</f>
        <v>0</v>
      </c>
      <c r="L6" s="4">
        <f>'別紙1（入会申込書）'!$AJ20</f>
        <v>0</v>
      </c>
      <c r="M6" s="4">
        <f>'別紙1（入会申込書）'!$AJ21</f>
        <v>0</v>
      </c>
      <c r="N6" s="4">
        <f>'別紙1（入会申込書）'!$AJ22</f>
        <v>0</v>
      </c>
      <c r="O6" s="4">
        <f>'別紙1（入会申込書）'!$AJ23</f>
        <v>0</v>
      </c>
      <c r="P6" s="143">
        <f>'別紙1（入会申込書）'!$AJ24</f>
        <v>0</v>
      </c>
      <c r="Q6" s="143"/>
      <c r="R6" s="143"/>
      <c r="S6" s="143"/>
      <c r="T6" s="143"/>
      <c r="U6" s="143"/>
      <c r="V6" s="143"/>
      <c r="W6" s="143"/>
      <c r="X6" s="143"/>
      <c r="Y6" s="143"/>
      <c r="Z6" s="143"/>
      <c r="AA6" s="143"/>
      <c r="AB6" s="143"/>
      <c r="AC6" s="143"/>
      <c r="AD6" s="143"/>
      <c r="AE6" s="143"/>
      <c r="AF6" s="143"/>
      <c r="AG6" s="4">
        <f>'別紙1（入会申込書）'!$AJ34</f>
        <v>0</v>
      </c>
      <c r="AH6" s="4">
        <f>'別紙1（入会申込書）'!$AJ35</f>
        <v>0</v>
      </c>
      <c r="AI6" s="4">
        <f>'別紙1（入会申込書）'!$AJ36</f>
        <v>0</v>
      </c>
      <c r="AJ6" s="143">
        <f>'別紙1（入会申込書）'!$AJ37</f>
        <v>0</v>
      </c>
      <c r="AK6" s="143"/>
      <c r="AL6" s="143"/>
      <c r="AM6" s="143"/>
      <c r="AN6" s="143"/>
      <c r="AO6" s="143"/>
      <c r="AP6" s="4">
        <f>'別紙1（入会申込書）'!$AJ38</f>
        <v>0</v>
      </c>
      <c r="AQ6" s="4"/>
      <c r="AR6" s="4"/>
      <c r="AS6" s="4"/>
    </row>
  </sheetData>
  <mergeCells count="23">
    <mergeCell ref="AP2:AP3"/>
    <mergeCell ref="AQ2:AQ3"/>
    <mergeCell ref="AR2:AR3"/>
    <mergeCell ref="AS2:AS3"/>
    <mergeCell ref="B6:H6"/>
    <mergeCell ref="P6:AF6"/>
    <mergeCell ref="AJ6:AO6"/>
    <mergeCell ref="M2:M3"/>
    <mergeCell ref="N2:N3"/>
    <mergeCell ref="O2:O3"/>
    <mergeCell ref="AG2:AG3"/>
    <mergeCell ref="AH2:AH3"/>
    <mergeCell ref="AI2:AI3"/>
    <mergeCell ref="P2:AF2"/>
    <mergeCell ref="AJ2:AO2"/>
    <mergeCell ref="B5:H5"/>
    <mergeCell ref="B2:H2"/>
    <mergeCell ref="P5:AF5"/>
    <mergeCell ref="AJ5:AO5"/>
    <mergeCell ref="I2:I3"/>
    <mergeCell ref="J2:J3"/>
    <mergeCell ref="K2:K3"/>
    <mergeCell ref="L2:L3"/>
  </mergeCells>
  <phoneticPr fontId="15"/>
  <pageMargins left="0.25" right="0.25" top="0.75" bottom="0.75" header="0.3" footer="0.3"/>
  <pageSetup paperSize="9" scale="56"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別紙1（入会申込書）</vt:lpstr>
      <vt:lpstr>【記載例】別紙1（入会申込書）</vt:lpstr>
      <vt:lpstr>別紙2（誓約書）</vt:lpstr>
      <vt:lpstr>別紙3（変更届）</vt:lpstr>
      <vt:lpstr>別紙4（退会届）</vt:lpstr>
      <vt:lpstr>集計用シート（別紙１）</vt:lpstr>
      <vt:lpstr>'【記載例】別紙1（入会申込書）'!Print_Area</vt:lpstr>
      <vt:lpstr>'別紙1（入会申込書）'!Print_Area</vt:lpstr>
      <vt:lpstr>'別紙2（誓約書）'!Print_Area</vt:lpstr>
      <vt:lpstr>'別紙3（変更届）'!Print_Area</vt:lpstr>
      <vt:lpstr>'別紙4（退会届）'!Print_Area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北海道</cp:lastModifiedBy>
  <cp:lastPrinted>2023-10-12T01:55:39Z</cp:lastPrinted>
  <dcterms:created xsi:type="dcterms:W3CDTF">2023-01-10T09:12:00Z</dcterms:created>
  <dcterms:modified xsi:type="dcterms:W3CDTF">2023-10-12T01:55:58Z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