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5_事業指導係\02通知\R5\R5.3.30障害児通所支援における児童指導員等加配加算の取扱いについて\"/>
    </mc:Choice>
  </mc:AlternateContent>
  <bookViews>
    <workbookView xWindow="0" yWindow="0" windowWidth="19200" windowHeight="6970" tabRatio="763" firstSheet="9" activeTab="9"/>
  </bookViews>
  <sheets>
    <sheet name="様式一覧" sheetId="1" r:id="rId1"/>
    <sheet name="別紙１福祉専門職員配置等加算" sheetId="15" r:id="rId2"/>
    <sheet name="別紙2 栄養士・栄養マネ" sheetId="3" r:id="rId3"/>
    <sheet name="別紙３特別支援加算" sheetId="18" r:id="rId4"/>
    <sheet name="別紙4　延長支援加算" sheetId="5" r:id="rId5"/>
    <sheet name="別紙５心理担当職員配置加算" sheetId="27" r:id="rId6"/>
    <sheet name="別紙６看護職員配置加算" sheetId="39" r:id="rId7"/>
    <sheet name="別紙7小規模グループケア加算" sheetId="8" r:id="rId8"/>
    <sheet name="別紙７－2小規模グループケア加算（サテライト）" sheetId="32" r:id="rId9"/>
    <sheet name="別紙８児童指導員等加配加算・専門的支援加算" sheetId="29" r:id="rId10"/>
    <sheet name="別紙９送迎加算" sheetId="10" r:id="rId11"/>
    <sheet name="別紙１０訪問支援員特別加算" sheetId="11" r:id="rId12"/>
    <sheet name="別紙１１重度障害児支援加算" sheetId="12" r:id="rId13"/>
    <sheet name="別紙12強度行動障害児特別支援加算" sheetId="40" r:id="rId14"/>
    <sheet name="別紙１３報酬算定区分（児童発達支援）" sheetId="33" r:id="rId15"/>
    <sheet name="別紙１４報酬算定区分（放課後等デイサービス）" sheetId="34" r:id="rId16"/>
    <sheet name="報酬算定区分（新規・児発・放デイ共通）_別添" sheetId="35" r:id="rId17"/>
    <sheet name="別紙１５看護職員加配加算（障害児通所）" sheetId="36" r:id="rId18"/>
    <sheet name="別紙１６児童指導員等加配加算（福祉型障害児入所施設）" sheetId="21" r:id="rId19"/>
    <sheet name="別紙１７保育職員加配加算（医療型障害児入所施設）" sheetId="22" r:id="rId20"/>
    <sheet name="別紙１８強度行動障害児支援加算（障害児通所）" sheetId="24" r:id="rId21"/>
    <sheet name="別紙１９共生型サービス（児童発達支援等）" sheetId="28" r:id="rId22"/>
    <sheet name="別紙20ソーシャルワーカー配置加算" sheetId="38" r:id="rId23"/>
  </sheets>
  <definedNames>
    <definedName name="_xlnm.Print_Area" localSheetId="13">別紙12強度行動障害児特別支援加算!$A$1:$G$37</definedName>
    <definedName name="_xlnm.Print_Area" localSheetId="14">'別紙１３報酬算定区分（児童発達支援）'!$A$1:$H$28</definedName>
    <definedName name="_xlnm.Print_Area" localSheetId="15">'別紙１４報酬算定区分（放課後等デイサービス）'!$A$1:$H$11</definedName>
    <definedName name="_xlnm.Print_Area" localSheetId="17">'別紙１５看護職員加配加算（障害児通所）'!$A$1:$J$45</definedName>
    <definedName name="_xlnm.Print_Area" localSheetId="18">'別紙１６児童指導員等加配加算（福祉型障害児入所施設）'!$A$1:$H$24</definedName>
    <definedName name="_xlnm.Print_Area" localSheetId="19">'別紙１７保育職員加配加算（医療型障害児入所施設）'!$A$1:$H$18</definedName>
    <definedName name="_xlnm.Print_Area" localSheetId="20">'別紙１８強度行動障害児支援加算（障害児通所）'!$A$1:$H$12</definedName>
    <definedName name="_xlnm.Print_Area" localSheetId="21">'別紙１９共生型サービス（児童発達支援等）'!$A$1:$G$13</definedName>
    <definedName name="_xlnm.Print_Area" localSheetId="22">別紙20ソーシャルワーカー配置加算!$A$1:$E$20</definedName>
    <definedName name="_xlnm.Print_Area" localSheetId="6">別紙６看護職員配置加算!$A$1:$I$38</definedName>
    <definedName name="_xlnm.Print_Area" localSheetId="8">'別紙７－2小規模グループケア加算（サテライト）'!$A$1:$L$40</definedName>
    <definedName name="_xlnm.Print_Area" localSheetId="9">別紙８児童指導員等加配加算・専門的支援加算!$A$1:$M$36</definedName>
    <definedName name="_xlnm.Print_Area" localSheetId="16">'報酬算定区分（新規・児発・放デイ共通）_別添'!$A$1:$AJ$22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35" l="1"/>
  <c r="AJ37" i="35"/>
  <c r="J36" i="35"/>
  <c r="AI35" i="35"/>
  <c r="AH35" i="35"/>
  <c r="AG35" i="35"/>
  <c r="AF35" i="35"/>
  <c r="AE35" i="35"/>
  <c r="AD35" i="35"/>
  <c r="AC35" i="35"/>
  <c r="AB35" i="35"/>
  <c r="AA35" i="35"/>
  <c r="Z35" i="35"/>
  <c r="Y35" i="35"/>
  <c r="X35" i="35"/>
  <c r="W35" i="35"/>
  <c r="V35" i="35"/>
  <c r="U35" i="35"/>
  <c r="T35" i="35"/>
  <c r="S35" i="35"/>
  <c r="R35" i="35"/>
  <c r="Q35" i="35"/>
  <c r="P35" i="35"/>
  <c r="O35" i="35"/>
  <c r="N35" i="35"/>
  <c r="N36" i="35" s="1"/>
  <c r="M35" i="35"/>
  <c r="L35" i="35"/>
  <c r="K35" i="35"/>
  <c r="J35" i="35"/>
  <c r="I35" i="35"/>
  <c r="H35" i="35"/>
  <c r="G35" i="35"/>
  <c r="F35" i="35"/>
  <c r="E35" i="35"/>
  <c r="AI34" i="35"/>
  <c r="AH34" i="35"/>
  <c r="AG34" i="35"/>
  <c r="AF34" i="35"/>
  <c r="AE34" i="35"/>
  <c r="AD34" i="35"/>
  <c r="AC34" i="35"/>
  <c r="AB34" i="35"/>
  <c r="AA34" i="35"/>
  <c r="Z34" i="35"/>
  <c r="Y34" i="35"/>
  <c r="X34" i="35"/>
  <c r="W34" i="35"/>
  <c r="V34" i="35"/>
  <c r="U34" i="35"/>
  <c r="T34" i="35"/>
  <c r="S34" i="35"/>
  <c r="R34" i="35"/>
  <c r="Q34" i="35"/>
  <c r="P34" i="35"/>
  <c r="O34" i="35"/>
  <c r="N34" i="35"/>
  <c r="M34" i="35"/>
  <c r="L34" i="35"/>
  <c r="K34" i="35"/>
  <c r="J34" i="35"/>
  <c r="I34" i="35"/>
  <c r="H34" i="35"/>
  <c r="G34" i="35"/>
  <c r="F34" i="35"/>
  <c r="E34" i="35"/>
  <c r="AI33" i="35"/>
  <c r="AI36" i="35" s="1"/>
  <c r="AH33" i="35"/>
  <c r="AH36" i="35" s="1"/>
  <c r="AG33" i="35"/>
  <c r="AG36" i="35" s="1"/>
  <c r="AF33" i="35"/>
  <c r="AF36" i="35" s="1"/>
  <c r="AE33" i="35"/>
  <c r="AE36" i="35" s="1"/>
  <c r="AD33" i="35"/>
  <c r="AD36" i="35" s="1"/>
  <c r="AC33" i="35"/>
  <c r="AB33" i="35"/>
  <c r="AA33" i="35"/>
  <c r="AA36" i="35" s="1"/>
  <c r="Z33" i="35"/>
  <c r="Z36" i="35" s="1"/>
  <c r="Y33" i="35"/>
  <c r="Y36" i="35" s="1"/>
  <c r="X33" i="35"/>
  <c r="X36" i="35" s="1"/>
  <c r="W33" i="35"/>
  <c r="W36" i="35" s="1"/>
  <c r="V33" i="35"/>
  <c r="V36" i="35" s="1"/>
  <c r="U33" i="35"/>
  <c r="T33" i="35"/>
  <c r="S33" i="35"/>
  <c r="S36" i="35" s="1"/>
  <c r="R33" i="35"/>
  <c r="R36" i="35" s="1"/>
  <c r="Q33" i="35"/>
  <c r="Q36" i="35" s="1"/>
  <c r="P33" i="35"/>
  <c r="P36" i="35" s="1"/>
  <c r="O33" i="35"/>
  <c r="O36" i="35" s="1"/>
  <c r="N33" i="35"/>
  <c r="M33" i="35"/>
  <c r="L33" i="35"/>
  <c r="K33" i="35"/>
  <c r="K36" i="35" s="1"/>
  <c r="J33" i="35"/>
  <c r="I33" i="35"/>
  <c r="I36" i="35" s="1"/>
  <c r="H33" i="35"/>
  <c r="H36" i="35" s="1"/>
  <c r="G33" i="35"/>
  <c r="G36" i="35" s="1"/>
  <c r="F33" i="35"/>
  <c r="F36" i="35" s="1"/>
  <c r="E33" i="35"/>
  <c r="AI32" i="35"/>
  <c r="AH32" i="35"/>
  <c r="AG32" i="35"/>
  <c r="AF32" i="35"/>
  <c r="AE32" i="35"/>
  <c r="AD32" i="35"/>
  <c r="AC32" i="35"/>
  <c r="AB32" i="35"/>
  <c r="AA32" i="35"/>
  <c r="Z32" i="35"/>
  <c r="Y32" i="35"/>
  <c r="X32" i="35"/>
  <c r="W32" i="35"/>
  <c r="V32" i="35"/>
  <c r="U32" i="35"/>
  <c r="T32" i="35"/>
  <c r="S32" i="35"/>
  <c r="R32" i="35"/>
  <c r="Q32" i="35"/>
  <c r="P32" i="35"/>
  <c r="O32" i="35"/>
  <c r="N32" i="35"/>
  <c r="M32" i="35"/>
  <c r="L32" i="35"/>
  <c r="K32" i="35"/>
  <c r="J32" i="35"/>
  <c r="I32" i="35"/>
  <c r="H32" i="35"/>
  <c r="G32" i="35"/>
  <c r="F32" i="35"/>
  <c r="E32" i="35"/>
  <c r="T36" i="35" l="1"/>
  <c r="E36" i="35"/>
  <c r="AJ36" i="35" s="1"/>
  <c r="M36" i="35"/>
  <c r="U36" i="35"/>
  <c r="AC36" i="35"/>
  <c r="L36" i="35"/>
  <c r="AJ32" i="35"/>
  <c r="Z39" i="35" s="1"/>
  <c r="AB36" i="35"/>
</calcChain>
</file>

<file path=xl/sharedStrings.xml><?xml version="1.0" encoding="utf-8"?>
<sst xmlns="http://schemas.openxmlformats.org/spreadsheetml/2006/main" count="752" uniqueCount="442">
  <si>
    <t>様式名</t>
    <rPh sb="0" eb="2">
      <t>ヨウシキ</t>
    </rPh>
    <rPh sb="2" eb="3">
      <t>メイ</t>
    </rPh>
    <phoneticPr fontId="4"/>
  </si>
  <si>
    <t>内容</t>
    <rPh sb="0" eb="2">
      <t>ナイヨウ</t>
    </rPh>
    <phoneticPr fontId="4"/>
  </si>
  <si>
    <t>別紙1</t>
    <rPh sb="0" eb="2">
      <t>ベッシ</t>
    </rPh>
    <phoneticPr fontId="4"/>
  </si>
  <si>
    <t>別紙2</t>
    <rPh sb="0" eb="2">
      <t>ベッシ</t>
    </rPh>
    <phoneticPr fontId="4"/>
  </si>
  <si>
    <t>栄養士配置加算及び栄養マネジメント加算に関する届出書</t>
    <phoneticPr fontId="4"/>
  </si>
  <si>
    <t>別紙3</t>
    <rPh sb="0" eb="2">
      <t>ベッシ</t>
    </rPh>
    <phoneticPr fontId="4"/>
  </si>
  <si>
    <t>特別支援加算体制届出書</t>
    <phoneticPr fontId="4"/>
  </si>
  <si>
    <t>別紙4</t>
    <rPh sb="0" eb="2">
      <t>ベッシ</t>
    </rPh>
    <phoneticPr fontId="4"/>
  </si>
  <si>
    <t>延長支援加算体制届出書</t>
    <phoneticPr fontId="4"/>
  </si>
  <si>
    <t>別紙5</t>
    <rPh sb="0" eb="2">
      <t>ベッシ</t>
    </rPh>
    <phoneticPr fontId="4"/>
  </si>
  <si>
    <t>別紙6</t>
    <rPh sb="0" eb="2">
      <t>ベッシ</t>
    </rPh>
    <phoneticPr fontId="4"/>
  </si>
  <si>
    <t>別紙7</t>
    <rPh sb="0" eb="2">
      <t>ベッシ</t>
    </rPh>
    <phoneticPr fontId="4"/>
  </si>
  <si>
    <t>別紙8</t>
    <rPh sb="0" eb="2">
      <t>ベッシ</t>
    </rPh>
    <phoneticPr fontId="4"/>
  </si>
  <si>
    <t>別紙9</t>
    <rPh sb="0" eb="2">
      <t>ベッシ</t>
    </rPh>
    <phoneticPr fontId="4"/>
  </si>
  <si>
    <t>別紙10</t>
    <rPh sb="0" eb="2">
      <t>ベッシ</t>
    </rPh>
    <phoneticPr fontId="4"/>
  </si>
  <si>
    <t>別紙11</t>
    <rPh sb="0" eb="2">
      <t>ベッシ</t>
    </rPh>
    <phoneticPr fontId="4"/>
  </si>
  <si>
    <t>別紙12</t>
    <rPh sb="0" eb="2">
      <t>ベッシ</t>
    </rPh>
    <phoneticPr fontId="4"/>
  </si>
  <si>
    <t>重度障害児支援加算（新規追加分）に関する届出書</t>
    <rPh sb="0" eb="2">
      <t>ジュウド</t>
    </rPh>
    <rPh sb="2" eb="5">
      <t>ショウガイジ</t>
    </rPh>
    <rPh sb="5" eb="7">
      <t>シエン</t>
    </rPh>
    <rPh sb="7" eb="9">
      <t>カサン</t>
    </rPh>
    <rPh sb="10" eb="12">
      <t>シンキ</t>
    </rPh>
    <rPh sb="12" eb="15">
      <t>ツイカブン</t>
    </rPh>
    <rPh sb="17" eb="18">
      <t>カン</t>
    </rPh>
    <rPh sb="20" eb="23">
      <t>トドケデショ</t>
    </rPh>
    <phoneticPr fontId="4"/>
  </si>
  <si>
    <t>訪問支援員特別加算体制届出書</t>
    <rPh sb="0" eb="2">
      <t>ホウモン</t>
    </rPh>
    <rPh sb="2" eb="4">
      <t>シエン</t>
    </rPh>
    <rPh sb="4" eb="5">
      <t>イン</t>
    </rPh>
    <rPh sb="5" eb="7">
      <t>トクベツ</t>
    </rPh>
    <rPh sb="7" eb="9">
      <t>カサン</t>
    </rPh>
    <rPh sb="9" eb="11">
      <t>タイセイ</t>
    </rPh>
    <rPh sb="11" eb="14">
      <t>トドケデショ</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</si>
  <si>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</si>
  <si>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</si>
  <si>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</si>
  <si>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</si>
  <si>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</si>
  <si>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</si>
  <si>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</si>
  <si>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人</t>
    <rPh sb="0" eb="1">
      <t>ニン</t>
    </rPh>
    <phoneticPr fontId="4"/>
  </si>
  <si>
    <t>②</t>
    <phoneticPr fontId="4"/>
  </si>
  <si>
    <t>①のうち社会福祉士等
の総数（常勤）</t>
    <rPh sb="4" eb="6">
      <t>シャカイ</t>
    </rPh>
    <rPh sb="6" eb="8">
      <t>フクシ</t>
    </rPh>
    <rPh sb="8" eb="9">
      <t>シ</t>
    </rPh>
    <rPh sb="9" eb="10">
      <t>トウ</t>
    </rPh>
    <rPh sb="12" eb="14">
      <t>ソウスウ</t>
    </rPh>
    <rPh sb="15" eb="17">
      <t>ジョウキン</t>
    </rPh>
    <phoneticPr fontId="4"/>
  </si>
  <si>
    <t>①に占める②の割合が
２５％又は３５％以上</t>
    <rPh sb="2" eb="3">
      <t>シ</t>
    </rPh>
    <rPh sb="7" eb="9">
      <t>ワリアイ</t>
    </rPh>
    <rPh sb="14" eb="15">
      <t>マタ</t>
    </rPh>
    <rPh sb="19" eb="21">
      <t>イジョウ</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</si>
  <si>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</si>
  <si>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</si>
  <si>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</si>
  <si>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</si>
  <si>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</si>
  <si>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t>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</si>
  <si>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</si>
  <si>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</si>
  <si>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</si>
  <si>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</si>
  <si>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t>　　３　ここでいう生活支援員等とは、</t>
    <rPh sb="9" eb="11">
      <t>セイカツ</t>
    </rPh>
    <rPh sb="11" eb="13">
      <t>シエン</t>
    </rPh>
    <rPh sb="13" eb="14">
      <t>イン</t>
    </rPh>
    <rPh sb="14" eb="15">
      <t>トウ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</si>
  <si>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</si>
  <si>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</si>
  <si>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</si>
  <si>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4"/>
  </si>
  <si>
    <t>サービスの種類</t>
    <rPh sb="5" eb="7">
      <t>シュルイ</t>
    </rPh>
    <phoneticPr fontId="4"/>
  </si>
  <si>
    <t>事業所・施設の名称</t>
    <rPh sb="0" eb="3">
      <t>ジギョウショ</t>
    </rPh>
    <rPh sb="4" eb="6">
      <t>シセツ</t>
    </rPh>
    <rPh sb="7" eb="9">
      <t>メイショウ</t>
    </rPh>
    <phoneticPr fontId="4"/>
  </si>
  <si>
    <t>　１　異動区分</t>
    <rPh sb="3" eb="5">
      <t>イドウ</t>
    </rPh>
    <rPh sb="5" eb="7">
      <t>クブン</t>
    </rPh>
    <phoneticPr fontId="4"/>
  </si>
  <si>
    <t>①　新規　　　　　　　　　　　　②　変更　　　　　　　　　　　　　③　終了</t>
    <rPh sb="2" eb="4">
      <t>シンキ</t>
    </rPh>
    <rPh sb="18" eb="20">
      <t>ヘンコウ</t>
    </rPh>
    <rPh sb="35" eb="37">
      <t>シュウリョウ</t>
    </rPh>
    <phoneticPr fontId="4"/>
  </si>
  <si>
    <t>　２　栄養士配置の状況</t>
    <rPh sb="3" eb="5">
      <t>エイヨウ</t>
    </rPh>
    <rPh sb="5" eb="6">
      <t>シ</t>
    </rPh>
    <rPh sb="6" eb="8">
      <t>ハイチ</t>
    </rPh>
    <rPh sb="9" eb="11">
      <t>ジョウキョウ</t>
    </rPh>
    <phoneticPr fontId="4"/>
  </si>
  <si>
    <t>常勤</t>
    <rPh sb="0" eb="2">
      <t>ジョウキン</t>
    </rPh>
    <phoneticPr fontId="4"/>
  </si>
  <si>
    <t>非常勤</t>
    <rPh sb="0" eb="3">
      <t>ヒジョウキン</t>
    </rPh>
    <phoneticPr fontId="4"/>
  </si>
  <si>
    <t>管理栄養士</t>
    <rPh sb="0" eb="2">
      <t>カンリ</t>
    </rPh>
    <rPh sb="2" eb="5">
      <t>エイヨウシ</t>
    </rPh>
    <phoneticPr fontId="4"/>
  </si>
  <si>
    <t>人</t>
    <rPh sb="0" eb="1">
      <t>ヒト</t>
    </rPh>
    <phoneticPr fontId="4"/>
  </si>
  <si>
    <t>栄養士</t>
    <rPh sb="0" eb="3">
      <t>エイヨウシ</t>
    </rPh>
    <phoneticPr fontId="4"/>
  </si>
  <si>
    <t>　３　栄養マネジメントの状況</t>
    <rPh sb="3" eb="5">
      <t>エイヨウ</t>
    </rPh>
    <rPh sb="12" eb="14">
      <t>ジョウキョウ</t>
    </rPh>
    <phoneticPr fontId="4"/>
  </si>
  <si>
    <t>常勤の管理栄養士</t>
    <rPh sb="0" eb="2">
      <t>ジョウキン</t>
    </rPh>
    <rPh sb="3" eb="5">
      <t>カンリ</t>
    </rPh>
    <rPh sb="5" eb="8">
      <t>エイヨウシ</t>
    </rPh>
    <phoneticPr fontId="4"/>
  </si>
  <si>
    <t>栄養マネジメントに関わる者</t>
    <rPh sb="0" eb="2">
      <t>エイヨウ</t>
    </rPh>
    <rPh sb="9" eb="10">
      <t>カカ</t>
    </rPh>
    <rPh sb="12" eb="13">
      <t>シャ</t>
    </rPh>
    <phoneticPr fontId="4"/>
  </si>
  <si>
    <t>職種</t>
    <rPh sb="0" eb="2">
      <t>ショクシュ</t>
    </rPh>
    <phoneticPr fontId="4"/>
  </si>
  <si>
    <t>氏名</t>
    <rPh sb="0" eb="2">
      <t>シメイ</t>
    </rPh>
    <phoneticPr fontId="4"/>
  </si>
  <si>
    <t>医師</t>
    <rPh sb="0" eb="2">
      <t>イシ</t>
    </rPh>
    <phoneticPr fontId="4"/>
  </si>
  <si>
    <t>看護師</t>
    <rPh sb="0" eb="3">
      <t>カンゴシ</t>
    </rPh>
    <phoneticPr fontId="4"/>
  </si>
  <si>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4"/>
  </si>
  <si>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4"/>
  </si>
  <si>
    <t>ださい。</t>
    <phoneticPr fontId="4"/>
  </si>
  <si>
    <t>　　　</t>
    <phoneticPr fontId="4"/>
  </si>
  <si>
    <t>特別支援加算体制届出書</t>
    <rPh sb="0" eb="2">
      <t>トクベツ</t>
    </rPh>
    <rPh sb="2" eb="4">
      <t>シエン</t>
    </rPh>
    <rPh sb="4" eb="6">
      <t>カサン</t>
    </rPh>
    <rPh sb="6" eb="8">
      <t>タイセイ</t>
    </rPh>
    <rPh sb="8" eb="9">
      <t>トド</t>
    </rPh>
    <rPh sb="9" eb="10">
      <t>デ</t>
    </rPh>
    <rPh sb="10" eb="11">
      <t>ショ</t>
    </rPh>
    <phoneticPr fontId="4"/>
  </si>
  <si>
    <t>事業等の種別</t>
    <rPh sb="0" eb="2">
      <t>ジギョウ</t>
    </rPh>
    <rPh sb="2" eb="3">
      <t>トウ</t>
    </rPh>
    <rPh sb="4" eb="6">
      <t>シュベツ</t>
    </rPh>
    <phoneticPr fontId="4"/>
  </si>
  <si>
    <t>事業所・施設名</t>
    <rPh sb="0" eb="3">
      <t>ジギョウショ</t>
    </rPh>
    <rPh sb="4" eb="6">
      <t>シセツ</t>
    </rPh>
    <rPh sb="6" eb="7">
      <t>メイ</t>
    </rPh>
    <phoneticPr fontId="4"/>
  </si>
  <si>
    <t>定員</t>
    <rPh sb="0" eb="2">
      <t>テイイン</t>
    </rPh>
    <phoneticPr fontId="4"/>
  </si>
  <si>
    <t>機能訓練担当職員</t>
    <rPh sb="0" eb="2">
      <t>キノウ</t>
    </rPh>
    <rPh sb="2" eb="4">
      <t>クンレン</t>
    </rPh>
    <rPh sb="4" eb="6">
      <t>タントウ</t>
    </rPh>
    <rPh sb="6" eb="8">
      <t>ショクイン</t>
    </rPh>
    <phoneticPr fontId="4"/>
  </si>
  <si>
    <t>年齢</t>
    <rPh sb="0" eb="2">
      <t>ネンレイ</t>
    </rPh>
    <phoneticPr fontId="4"/>
  </si>
  <si>
    <t>利用開始日</t>
    <rPh sb="0" eb="2">
      <t>リヨウ</t>
    </rPh>
    <rPh sb="2" eb="4">
      <t>カイシ</t>
    </rPh>
    <rPh sb="4" eb="5">
      <t>ビ</t>
    </rPh>
    <phoneticPr fontId="4"/>
  </si>
  <si>
    <t>備考</t>
    <rPh sb="0" eb="2">
      <t>ビコウ</t>
    </rPh>
    <phoneticPr fontId="4"/>
  </si>
  <si>
    <t>注１　算定する児童に係る特別支援計画書を添付すること。</t>
    <rPh sb="0" eb="1">
      <t>チュウ</t>
    </rPh>
    <phoneticPr fontId="4"/>
  </si>
  <si>
    <t>延長支援加算体制届出書</t>
    <rPh sb="0" eb="2">
      <t>エンチョウ</t>
    </rPh>
    <rPh sb="2" eb="4">
      <t>シエン</t>
    </rPh>
    <rPh sb="4" eb="6">
      <t>カサン</t>
    </rPh>
    <rPh sb="6" eb="8">
      <t>タイセイ</t>
    </rPh>
    <rPh sb="8" eb="9">
      <t>トドケ</t>
    </rPh>
    <rPh sb="9" eb="10">
      <t>デ</t>
    </rPh>
    <rPh sb="10" eb="11">
      <t>ショ</t>
    </rPh>
    <phoneticPr fontId="4"/>
  </si>
  <si>
    <t>運営規定上の営業時間</t>
    <rPh sb="0" eb="2">
      <t>ウンエイ</t>
    </rPh>
    <rPh sb="2" eb="4">
      <t>キテイ</t>
    </rPh>
    <rPh sb="4" eb="5">
      <t>ジョウ</t>
    </rPh>
    <rPh sb="6" eb="8">
      <t>エイギョウ</t>
    </rPh>
    <rPh sb="8" eb="10">
      <t>ジカン</t>
    </rPh>
    <phoneticPr fontId="4"/>
  </si>
  <si>
    <t>利用時間</t>
    <rPh sb="0" eb="2">
      <t>リヨウ</t>
    </rPh>
    <rPh sb="2" eb="4">
      <t>ジカン</t>
    </rPh>
    <phoneticPr fontId="4"/>
  </si>
  <si>
    <t xml:space="preserve">※　運営規程の営業時間を超えて支援を行うものとして、加算を算定する場合に届け出ること。
</t>
    <phoneticPr fontId="4"/>
  </si>
  <si>
    <t xml:space="preserve">※　延長支援加算を算定する障害児に係る児童発達支援計画書を添付すること。
</t>
    <rPh sb="13" eb="16">
      <t>ショウガイジ</t>
    </rPh>
    <rPh sb="29" eb="31">
      <t>テンプ</t>
    </rPh>
    <phoneticPr fontId="4"/>
  </si>
  <si>
    <t>施設種別</t>
    <rPh sb="0" eb="2">
      <t>シセツ</t>
    </rPh>
    <rPh sb="2" eb="4">
      <t>シュベツ</t>
    </rPh>
    <phoneticPr fontId="4"/>
  </si>
  <si>
    <t>施設名</t>
    <rPh sb="0" eb="2">
      <t>シセツ</t>
    </rPh>
    <rPh sb="2" eb="3">
      <t>メイ</t>
    </rPh>
    <phoneticPr fontId="4"/>
  </si>
  <si>
    <t>入所日</t>
    <rPh sb="0" eb="2">
      <t>ニュウショ</t>
    </rPh>
    <rPh sb="2" eb="3">
      <t>ビ</t>
    </rPh>
    <phoneticPr fontId="4"/>
  </si>
  <si>
    <t>看護職員配置加算に係る届出書</t>
    <rPh sb="0" eb="2">
      <t>カンゴ</t>
    </rPh>
    <rPh sb="2" eb="4">
      <t>ショクイン</t>
    </rPh>
    <rPh sb="4" eb="6">
      <t>ハイチ</t>
    </rPh>
    <rPh sb="6" eb="8">
      <t>カサン</t>
    </rPh>
    <rPh sb="9" eb="10">
      <t>カカ</t>
    </rPh>
    <rPh sb="11" eb="14">
      <t>トドケデショ</t>
    </rPh>
    <phoneticPr fontId="4"/>
  </si>
  <si>
    <t>異動区分</t>
    <rPh sb="0" eb="2">
      <t>イドウ</t>
    </rPh>
    <rPh sb="2" eb="4">
      <t>クブン</t>
    </rPh>
    <phoneticPr fontId="4"/>
  </si>
  <si>
    <t>連絡先</t>
    <rPh sb="0" eb="2">
      <t>レンラク</t>
    </rPh>
    <rPh sb="2" eb="3">
      <t>サキ</t>
    </rPh>
    <phoneticPr fontId="4"/>
  </si>
  <si>
    <t>電話番号</t>
    <rPh sb="0" eb="2">
      <t>デンワ</t>
    </rPh>
    <rPh sb="2" eb="4">
      <t>バンゴウ</t>
    </rPh>
    <phoneticPr fontId="4"/>
  </si>
  <si>
    <t>担当者名</t>
    <rPh sb="0" eb="3">
      <t>タントウシャ</t>
    </rPh>
    <rPh sb="3" eb="4">
      <t>メイ</t>
    </rPh>
    <phoneticPr fontId="4"/>
  </si>
  <si>
    <t>FAX番号</t>
    <rPh sb="3" eb="5">
      <t>バンゴウ</t>
    </rPh>
    <phoneticPr fontId="4"/>
  </si>
  <si>
    <t>看護職員の配置状況</t>
    <rPh sb="0" eb="2">
      <t>カンゴ</t>
    </rPh>
    <rPh sb="2" eb="4">
      <t>ショクイン</t>
    </rPh>
    <rPh sb="5" eb="7">
      <t>ハイチ</t>
    </rPh>
    <rPh sb="7" eb="9">
      <t>ジョウキョウ</t>
    </rPh>
    <phoneticPr fontId="4"/>
  </si>
  <si>
    <t>保健師</t>
    <rPh sb="0" eb="3">
      <t>ホケンシ</t>
    </rPh>
    <phoneticPr fontId="4"/>
  </si>
  <si>
    <t>常勤換算</t>
    <rPh sb="0" eb="2">
      <t>ジョウキン</t>
    </rPh>
    <rPh sb="2" eb="4">
      <t>カンザン</t>
    </rPh>
    <phoneticPr fontId="4"/>
  </si>
  <si>
    <t>准看護師</t>
    <rPh sb="0" eb="4">
      <t>ジュンカンゴシ</t>
    </rPh>
    <phoneticPr fontId="4"/>
  </si>
  <si>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4"/>
  </si>
  <si>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4"/>
  </si>
  <si>
    <t>福祉型　・　医療型</t>
    <rPh sb="0" eb="3">
      <t>フクシガタ</t>
    </rPh>
    <rPh sb="6" eb="8">
      <t>イリョウ</t>
    </rPh>
    <rPh sb="8" eb="9">
      <t>ガタ</t>
    </rPh>
    <phoneticPr fontId="4"/>
  </si>
  <si>
    <t>入所定員</t>
    <rPh sb="0" eb="2">
      <t>ニュウショ</t>
    </rPh>
    <rPh sb="2" eb="4">
      <t>テイイン</t>
    </rPh>
    <phoneticPr fontId="4"/>
  </si>
  <si>
    <t>届出区分</t>
    <rPh sb="0" eb="1">
      <t>トド</t>
    </rPh>
    <rPh sb="1" eb="2">
      <t>デ</t>
    </rPh>
    <rPh sb="2" eb="4">
      <t>クブン</t>
    </rPh>
    <phoneticPr fontId="4"/>
  </si>
  <si>
    <t>１．新規　　　　　　２．変更　　　　　　3．廃止</t>
    <rPh sb="2" eb="4">
      <t>シンキ</t>
    </rPh>
    <rPh sb="12" eb="14">
      <t>ヘンコウ</t>
    </rPh>
    <rPh sb="22" eb="24">
      <t>ハイシ</t>
    </rPh>
    <phoneticPr fontId="4"/>
  </si>
  <si>
    <t>単位１</t>
    <rPh sb="0" eb="2">
      <t>タンイ</t>
    </rPh>
    <phoneticPr fontId="4"/>
  </si>
  <si>
    <t>一単位当たりの定員</t>
    <rPh sb="0" eb="3">
      <t>イチタンイ</t>
    </rPh>
    <rPh sb="3" eb="4">
      <t>ア</t>
    </rPh>
    <rPh sb="7" eb="9">
      <t>テイイン</t>
    </rPh>
    <phoneticPr fontId="4"/>
  </si>
  <si>
    <t>　　　　　　　　人</t>
    <phoneticPr fontId="4"/>
  </si>
  <si>
    <t>専任職員の配置</t>
    <rPh sb="0" eb="2">
      <t>センニン</t>
    </rPh>
    <rPh sb="2" eb="4">
      <t>ショクイン</t>
    </rPh>
    <rPh sb="5" eb="7">
      <t>ハイチ</t>
    </rPh>
    <phoneticPr fontId="4"/>
  </si>
  <si>
    <t>人（職種：　　　　　　　　　　）</t>
    <phoneticPr fontId="4"/>
  </si>
  <si>
    <t>設備</t>
    <rPh sb="0" eb="2">
      <t>セツビ</t>
    </rPh>
    <phoneticPr fontId="4"/>
  </si>
  <si>
    <t>専用・共用の別</t>
    <rPh sb="0" eb="2">
      <t>センヨウ</t>
    </rPh>
    <rPh sb="3" eb="5">
      <t>キョウヨウ</t>
    </rPh>
    <rPh sb="6" eb="7">
      <t>ベツ</t>
    </rPh>
    <phoneticPr fontId="4"/>
  </si>
  <si>
    <t>居室</t>
    <rPh sb="0" eb="2">
      <t>キョシツ</t>
    </rPh>
    <phoneticPr fontId="4"/>
  </si>
  <si>
    <t>専　・　共</t>
    <rPh sb="0" eb="1">
      <t>アツシ</t>
    </rPh>
    <rPh sb="4" eb="5">
      <t>トモ</t>
    </rPh>
    <phoneticPr fontId="4"/>
  </si>
  <si>
    <t>児童一人当たりの面積（　　　　　㎡）</t>
    <rPh sb="0" eb="2">
      <t>ジドウ</t>
    </rPh>
    <rPh sb="2" eb="4">
      <t>ヒトリ</t>
    </rPh>
    <rPh sb="4" eb="5">
      <t>ア</t>
    </rPh>
    <rPh sb="8" eb="10">
      <t>メンセキ</t>
    </rPh>
    <phoneticPr fontId="4"/>
  </si>
  <si>
    <t>台所</t>
    <rPh sb="0" eb="2">
      <t>ダイドコロ</t>
    </rPh>
    <phoneticPr fontId="4"/>
  </si>
  <si>
    <t>食堂・居間</t>
    <rPh sb="0" eb="2">
      <t>ショクドウ</t>
    </rPh>
    <rPh sb="3" eb="5">
      <t>イマ</t>
    </rPh>
    <phoneticPr fontId="4"/>
  </si>
  <si>
    <t>浴室</t>
    <rPh sb="0" eb="2">
      <t>ヨクシツ</t>
    </rPh>
    <phoneticPr fontId="4"/>
  </si>
  <si>
    <t>便所</t>
    <rPh sb="0" eb="2">
      <t>ベンジョ</t>
    </rPh>
    <phoneticPr fontId="4"/>
  </si>
  <si>
    <t>玄関</t>
    <rPh sb="0" eb="2">
      <t>ゲンカン</t>
    </rPh>
    <phoneticPr fontId="4"/>
  </si>
  <si>
    <t>その他</t>
    <rPh sb="2" eb="3">
      <t>タ</t>
    </rPh>
    <phoneticPr fontId="4"/>
  </si>
  <si>
    <t>単位２</t>
    <rPh sb="0" eb="2">
      <t>タンイ</t>
    </rPh>
    <phoneticPr fontId="4"/>
  </si>
  <si>
    <t>　　　　　　　　人</t>
    <phoneticPr fontId="4"/>
  </si>
  <si>
    <t>人（職種：　　　　　　　　　　）</t>
    <phoneticPr fontId="4"/>
  </si>
  <si>
    <t>対象児童の状況</t>
    <rPh sb="0" eb="2">
      <t>タイショウ</t>
    </rPh>
    <rPh sb="2" eb="4">
      <t>ジドウ</t>
    </rPh>
    <rPh sb="5" eb="7">
      <t>ジョウキョウ</t>
    </rPh>
    <phoneticPr fontId="4"/>
  </si>
  <si>
    <t>児童氏名</t>
    <rPh sb="0" eb="2">
      <t>ジドウ</t>
    </rPh>
    <rPh sb="2" eb="4">
      <t>シメイ</t>
    </rPh>
    <phoneticPr fontId="4"/>
  </si>
  <si>
    <t>性別</t>
    <rPh sb="0" eb="2">
      <t>セイベツ</t>
    </rPh>
    <phoneticPr fontId="4"/>
  </si>
  <si>
    <t>本体施設での入所期間</t>
    <rPh sb="0" eb="2">
      <t>ホンタイ</t>
    </rPh>
    <rPh sb="2" eb="4">
      <t>シセツ</t>
    </rPh>
    <rPh sb="6" eb="8">
      <t>ニュウショ</t>
    </rPh>
    <rPh sb="8" eb="10">
      <t>キカン</t>
    </rPh>
    <phoneticPr fontId="4"/>
  </si>
  <si>
    <t>グループケア実施期間</t>
    <rPh sb="6" eb="8">
      <t>ジッシ</t>
    </rPh>
    <rPh sb="8" eb="10">
      <t>キカン</t>
    </rPh>
    <phoneticPr fontId="4"/>
  </si>
  <si>
    <t>児童発達支援</t>
    <rPh sb="0" eb="2">
      <t>ジドウ</t>
    </rPh>
    <rPh sb="2" eb="4">
      <t>ハッタツ</t>
    </rPh>
    <rPh sb="4" eb="6">
      <t>シエン</t>
    </rPh>
    <phoneticPr fontId="4"/>
  </si>
  <si>
    <t>放課後等デイサービス</t>
    <rPh sb="0" eb="3">
      <t>ホウカゴ</t>
    </rPh>
    <rPh sb="3" eb="4">
      <t>トウ</t>
    </rPh>
    <phoneticPr fontId="4"/>
  </si>
  <si>
    <t>③</t>
    <phoneticPr fontId="4"/>
  </si>
  <si>
    <t>①・②の多機能</t>
    <rPh sb="4" eb="7">
      <t>タキノウ</t>
    </rPh>
    <phoneticPr fontId="4"/>
  </si>
  <si>
    <t>単位①</t>
    <rPh sb="0" eb="2">
      <t>タンイ</t>
    </rPh>
    <phoneticPr fontId="4"/>
  </si>
  <si>
    <t>単位②</t>
    <rPh sb="0" eb="2">
      <t>タンイ</t>
    </rPh>
    <phoneticPr fontId="4"/>
  </si>
  <si>
    <t>基準人数 A</t>
    <rPh sb="0" eb="2">
      <t>キジュン</t>
    </rPh>
    <rPh sb="2" eb="4">
      <t>ニンズウ</t>
    </rPh>
    <phoneticPr fontId="4"/>
  </si>
  <si>
    <t>人　</t>
    <rPh sb="0" eb="1">
      <t>ヒト</t>
    </rPh>
    <phoneticPr fontId="4"/>
  </si>
  <si>
    <t>うち児童指導員等の員数</t>
    <rPh sb="2" eb="4">
      <t>ジドウ</t>
    </rPh>
    <rPh sb="4" eb="7">
      <t>シドウイン</t>
    </rPh>
    <rPh sb="7" eb="8">
      <t>トウ</t>
    </rPh>
    <rPh sb="9" eb="11">
      <t>インスウ</t>
    </rPh>
    <phoneticPr fontId="4"/>
  </si>
  <si>
    <t>加配人数
（B－A）</t>
    <rPh sb="0" eb="2">
      <t>カハイ</t>
    </rPh>
    <rPh sb="2" eb="4">
      <t>ニンズウ</t>
    </rPh>
    <phoneticPr fontId="4"/>
  </si>
  <si>
    <t>　　１　異動区分</t>
    <rPh sb="4" eb="6">
      <t>イドウ</t>
    </rPh>
    <rPh sb="6" eb="8">
      <t>クブン</t>
    </rPh>
    <phoneticPr fontId="4"/>
  </si>
  <si>
    <t>①　新規　　　　　　②　変更　　　　　　③　終了</t>
    <rPh sb="2" eb="4">
      <t>シンキ</t>
    </rPh>
    <rPh sb="12" eb="14">
      <t>ヘンコウ</t>
    </rPh>
    <rPh sb="22" eb="24">
      <t>シュウリョウ</t>
    </rPh>
    <phoneticPr fontId="4"/>
  </si>
  <si>
    <t>　　２　送迎の体制
　　　　（運転手以外）</t>
    <rPh sb="4" eb="6">
      <t>ソウゲイ</t>
    </rPh>
    <rPh sb="7" eb="9">
      <t>タイセイ</t>
    </rPh>
    <rPh sb="15" eb="18">
      <t>ウンテンシュ</t>
    </rPh>
    <rPh sb="18" eb="20">
      <t>イガイ</t>
    </rPh>
    <phoneticPr fontId="4"/>
  </si>
  <si>
    <t>喀痰吸引等の
実施可否</t>
    <rPh sb="0" eb="2">
      <t>カクタン</t>
    </rPh>
    <rPh sb="2" eb="4">
      <t>キュウイン</t>
    </rPh>
    <rPh sb="4" eb="5">
      <t>トウ</t>
    </rPh>
    <rPh sb="7" eb="9">
      <t>ジッシ</t>
    </rPh>
    <rPh sb="9" eb="11">
      <t>カヒ</t>
    </rPh>
    <phoneticPr fontId="4"/>
  </si>
  <si>
    <t>計</t>
    <rPh sb="0" eb="1">
      <t>ケイ</t>
    </rPh>
    <phoneticPr fontId="4"/>
  </si>
  <si>
    <t>備考　　１　「異動区分」欄については、該当する番号に○を付してください。</t>
    <rPh sb="0" eb="2">
      <t>ビコウ</t>
    </rPh>
    <rPh sb="7" eb="9">
      <t>イドウ</t>
    </rPh>
    <rPh sb="9" eb="11">
      <t>クブン</t>
    </rPh>
    <rPh sb="12" eb="13">
      <t>ラン</t>
    </rPh>
    <rPh sb="19" eb="21">
      <t>ガイトウ</t>
    </rPh>
    <rPh sb="23" eb="25">
      <t>バンゴウ</t>
    </rPh>
    <rPh sb="28" eb="29">
      <t>フ</t>
    </rPh>
    <phoneticPr fontId="4"/>
  </si>
  <si>
    <t>　　　　　２　重症心身障害児に対して支援を提供する児童発達支援センター、児童発達支援事業所、
　　　　　　医療型児童発達支援センター、放課後等デイサービス事業所において作成すること。</t>
    <rPh sb="7" eb="9">
      <t>ジュウショウ</t>
    </rPh>
    <rPh sb="9" eb="11">
      <t>シンシン</t>
    </rPh>
    <rPh sb="11" eb="13">
      <t>ショウガイ</t>
    </rPh>
    <rPh sb="13" eb="14">
      <t>ジ</t>
    </rPh>
    <rPh sb="15" eb="16">
      <t>タイ</t>
    </rPh>
    <rPh sb="18" eb="20">
      <t>シエン</t>
    </rPh>
    <rPh sb="21" eb="23">
      <t>テイキョウ</t>
    </rPh>
    <rPh sb="25" eb="27">
      <t>ジドウ</t>
    </rPh>
    <rPh sb="27" eb="29">
      <t>ハッタツ</t>
    </rPh>
    <rPh sb="29" eb="31">
      <t>シエン</t>
    </rPh>
    <rPh sb="36" eb="38">
      <t>ジドウ</t>
    </rPh>
    <rPh sb="38" eb="40">
      <t>ハッタツ</t>
    </rPh>
    <rPh sb="40" eb="42">
      <t>シエン</t>
    </rPh>
    <rPh sb="42" eb="45">
      <t>ジギョウショ</t>
    </rPh>
    <rPh sb="53" eb="55">
      <t>イリョウ</t>
    </rPh>
    <rPh sb="55" eb="56">
      <t>ガタ</t>
    </rPh>
    <rPh sb="56" eb="58">
      <t>ジドウ</t>
    </rPh>
    <rPh sb="58" eb="60">
      <t>ハッタツ</t>
    </rPh>
    <rPh sb="60" eb="62">
      <t>シエン</t>
    </rPh>
    <rPh sb="67" eb="70">
      <t>ホウカゴ</t>
    </rPh>
    <rPh sb="70" eb="71">
      <t>トウ</t>
    </rPh>
    <rPh sb="77" eb="80">
      <t>ジギョウショ</t>
    </rPh>
    <rPh sb="84" eb="86">
      <t>サクセイ</t>
    </rPh>
    <phoneticPr fontId="4"/>
  </si>
  <si>
    <t>　　　　　３　「喀痰吸引等の実施可否」については、送迎同乗者が実施可能な医療的ケアについて記載すること。</t>
    <rPh sb="8" eb="10">
      <t>カクタン</t>
    </rPh>
    <rPh sb="10" eb="12">
      <t>キュウイン</t>
    </rPh>
    <rPh sb="12" eb="13">
      <t>トウ</t>
    </rPh>
    <rPh sb="14" eb="16">
      <t>ジッシ</t>
    </rPh>
    <rPh sb="16" eb="18">
      <t>カヒ</t>
    </rPh>
    <rPh sb="25" eb="27">
      <t>ソウゲイ</t>
    </rPh>
    <rPh sb="27" eb="29">
      <t>ドウジョウ</t>
    </rPh>
    <rPh sb="29" eb="30">
      <t>シャ</t>
    </rPh>
    <rPh sb="31" eb="33">
      <t>ジッシ</t>
    </rPh>
    <rPh sb="33" eb="35">
      <t>カノウ</t>
    </rPh>
    <rPh sb="36" eb="39">
      <t>イリョウテキ</t>
    </rPh>
    <rPh sb="45" eb="47">
      <t>キサイ</t>
    </rPh>
    <phoneticPr fontId="4"/>
  </si>
  <si>
    <t>別紙10</t>
    <rPh sb="0" eb="2">
      <t>ベッシ</t>
    </rPh>
    <phoneticPr fontId="3"/>
  </si>
  <si>
    <t>訪問支援員特別加算体制届出書</t>
    <rPh sb="0" eb="2">
      <t>ホウモン</t>
    </rPh>
    <rPh sb="2" eb="4">
      <t>シエン</t>
    </rPh>
    <rPh sb="4" eb="5">
      <t>イン</t>
    </rPh>
    <rPh sb="5" eb="7">
      <t>トクベツ</t>
    </rPh>
    <rPh sb="7" eb="9">
      <t>カサン</t>
    </rPh>
    <rPh sb="9" eb="11">
      <t>タイセイ</t>
    </rPh>
    <rPh sb="11" eb="12">
      <t>トド</t>
    </rPh>
    <rPh sb="12" eb="13">
      <t>デ</t>
    </rPh>
    <rPh sb="13" eb="14">
      <t>ショ</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</si>
  <si>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</si>
  <si>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</si>
  <si>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職種（資格）</t>
    <rPh sb="0" eb="2">
      <t>ショクシュ</t>
    </rPh>
    <rPh sb="3" eb="5">
      <t>シカク</t>
    </rPh>
    <phoneticPr fontId="4"/>
  </si>
  <si>
    <t>資格取得日</t>
    <rPh sb="0" eb="2">
      <t>シカク</t>
    </rPh>
    <rPh sb="2" eb="4">
      <t>シュトク</t>
    </rPh>
    <rPh sb="4" eb="5">
      <t>ビ</t>
    </rPh>
    <phoneticPr fontId="4"/>
  </si>
  <si>
    <t>障害児支援
経験年数</t>
    <rPh sb="0" eb="2">
      <t>ショウガイ</t>
    </rPh>
    <rPh sb="2" eb="3">
      <t>ジ</t>
    </rPh>
    <rPh sb="3" eb="5">
      <t>シエン</t>
    </rPh>
    <rPh sb="6" eb="8">
      <t>ケイケン</t>
    </rPh>
    <rPh sb="8" eb="10">
      <t>ネンスウ</t>
    </rPh>
    <phoneticPr fontId="4"/>
  </si>
  <si>
    <t>備考　１　事業所に配置されている訪問支援員について記載すること。</t>
    <rPh sb="0" eb="2">
      <t>ビコウ</t>
    </rPh>
    <rPh sb="5" eb="8">
      <t>ジギョウショ</t>
    </rPh>
    <rPh sb="9" eb="11">
      <t>ハイチ</t>
    </rPh>
    <rPh sb="16" eb="18">
      <t>ホウモン</t>
    </rPh>
    <rPh sb="18" eb="20">
      <t>シエン</t>
    </rPh>
    <rPh sb="20" eb="21">
      <t>イン</t>
    </rPh>
    <rPh sb="25" eb="27">
      <t>キサイ</t>
    </rPh>
    <phoneticPr fontId="4"/>
  </si>
  <si>
    <t>　　　　２　障害児支援経験年数には、資格取得後の障害児支援事業所等又は任用資格取得後に初めて
　　　　　障害児支援事業所等に採用されてからの実務経験年数を記載すること。</t>
    <rPh sb="6" eb="8">
      <t>ショウガイ</t>
    </rPh>
    <rPh sb="8" eb="9">
      <t>ジ</t>
    </rPh>
    <rPh sb="9" eb="11">
      <t>シエン</t>
    </rPh>
    <rPh sb="11" eb="13">
      <t>ケイケン</t>
    </rPh>
    <rPh sb="13" eb="15">
      <t>ネンスウ</t>
    </rPh>
    <rPh sb="18" eb="20">
      <t>シカク</t>
    </rPh>
    <rPh sb="20" eb="22">
      <t>シュトク</t>
    </rPh>
    <rPh sb="22" eb="23">
      <t>ゴ</t>
    </rPh>
    <rPh sb="24" eb="26">
      <t>ショウガイ</t>
    </rPh>
    <rPh sb="26" eb="27">
      <t>ジ</t>
    </rPh>
    <rPh sb="27" eb="29">
      <t>シエン</t>
    </rPh>
    <rPh sb="29" eb="32">
      <t>ジギョウショ</t>
    </rPh>
    <rPh sb="32" eb="33">
      <t>トウ</t>
    </rPh>
    <rPh sb="33" eb="34">
      <t>マタ</t>
    </rPh>
    <rPh sb="35" eb="37">
      <t>ニンヨウ</t>
    </rPh>
    <rPh sb="37" eb="39">
      <t>シカク</t>
    </rPh>
    <rPh sb="39" eb="41">
      <t>シュトク</t>
    </rPh>
    <rPh sb="41" eb="42">
      <t>ゴ</t>
    </rPh>
    <rPh sb="43" eb="44">
      <t>ハジ</t>
    </rPh>
    <rPh sb="52" eb="54">
      <t>ショウガイ</t>
    </rPh>
    <rPh sb="54" eb="55">
      <t>ジ</t>
    </rPh>
    <rPh sb="55" eb="57">
      <t>シエン</t>
    </rPh>
    <rPh sb="57" eb="60">
      <t>ジギョウショ</t>
    </rPh>
    <rPh sb="60" eb="61">
      <t>トウ</t>
    </rPh>
    <rPh sb="62" eb="64">
      <t>サイヨウ</t>
    </rPh>
    <rPh sb="70" eb="72">
      <t>ジツム</t>
    </rPh>
    <rPh sb="72" eb="74">
      <t>ケイケン</t>
    </rPh>
    <rPh sb="74" eb="76">
      <t>ネンスウ</t>
    </rPh>
    <rPh sb="77" eb="79">
      <t>キサイ</t>
    </rPh>
    <phoneticPr fontId="4"/>
  </si>
  <si>
    <t>重度障害児支援加算（新規追加分）に関する届出書</t>
    <rPh sb="0" eb="2">
      <t>ジュウド</t>
    </rPh>
    <rPh sb="2" eb="4">
      <t>ショウガイ</t>
    </rPh>
    <rPh sb="4" eb="5">
      <t>ジ</t>
    </rPh>
    <rPh sb="5" eb="7">
      <t>シエン</t>
    </rPh>
    <rPh sb="7" eb="9">
      <t>カサン</t>
    </rPh>
    <rPh sb="10" eb="12">
      <t>シンキ</t>
    </rPh>
    <rPh sb="12" eb="14">
      <t>ツイカ</t>
    </rPh>
    <rPh sb="14" eb="15">
      <t>ブン</t>
    </rPh>
    <rPh sb="17" eb="18">
      <t>カン</t>
    </rPh>
    <rPh sb="20" eb="22">
      <t>トドケデ</t>
    </rPh>
    <rPh sb="22" eb="23">
      <t>ショ</t>
    </rPh>
    <phoneticPr fontId="4"/>
  </si>
  <si>
    <t>１　異動区分</t>
    <rPh sb="2" eb="4">
      <t>イドウ</t>
    </rPh>
    <rPh sb="4" eb="6">
      <t>クブン</t>
    </rPh>
    <phoneticPr fontId="4"/>
  </si>
  <si>
    <t>１　新規　　　　　　　　　２　変更　　　　　　　　　　３　終了</t>
    <rPh sb="2" eb="4">
      <t>シンキ</t>
    </rPh>
    <rPh sb="15" eb="17">
      <t>ヘンコウ</t>
    </rPh>
    <rPh sb="29" eb="31">
      <t>シュウリョウ</t>
    </rPh>
    <phoneticPr fontId="4"/>
  </si>
  <si>
    <t>２　配置状況①
　（実践研修修了者）</t>
    <rPh sb="2" eb="4">
      <t>ハイチ</t>
    </rPh>
    <rPh sb="4" eb="6">
      <t>ジョウキョウ</t>
    </rPh>
    <rPh sb="10" eb="12">
      <t>ジッセン</t>
    </rPh>
    <rPh sb="12" eb="14">
      <t>ケンシュウ</t>
    </rPh>
    <rPh sb="14" eb="17">
      <t>シュウリョウシャ</t>
    </rPh>
    <phoneticPr fontId="4"/>
  </si>
  <si>
    <r>
      <t xml:space="preserve">　　１　強度行動障害支援者養成研修（実践研修）修了者　配置
</t>
    </r>
    <r>
      <rPr>
        <sz val="9"/>
        <rFont val="ＭＳ Ｐゴシック"/>
        <family val="3"/>
        <charset val="128"/>
      </rPr>
      <t>　　　　　（行動援護従業者養成研修修了者を配置した場合を含む）</t>
    </r>
    <r>
      <rPr>
        <sz val="11"/>
        <color theme="1"/>
        <rFont val="ＭＳ Ｐゴシック"/>
        <family val="2"/>
        <charset val="128"/>
        <scheme val="minor"/>
      </rPr>
      <t xml:space="preserve">
　　２　強度行動障害支援者養成研修（実践研修）受講予定者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rPh sb="67" eb="69">
      <t>キョウド</t>
    </rPh>
    <rPh sb="69" eb="71">
      <t>コウドウ</t>
    </rPh>
    <rPh sb="71" eb="73">
      <t>ショウガイ</t>
    </rPh>
    <rPh sb="73" eb="76">
      <t>シエンシャ</t>
    </rPh>
    <rPh sb="76" eb="78">
      <t>ヨウセイ</t>
    </rPh>
    <rPh sb="78" eb="80">
      <t>ケンシュウ</t>
    </rPh>
    <rPh sb="81" eb="83">
      <t>ジッセン</t>
    </rPh>
    <rPh sb="83" eb="85">
      <t>ケンシュウ</t>
    </rPh>
    <rPh sb="86" eb="88">
      <t>ジュコウ</t>
    </rPh>
    <rPh sb="88" eb="91">
      <t>ヨテイシャ</t>
    </rPh>
    <rPh sb="92" eb="94">
      <t>ハイチ</t>
    </rPh>
    <rPh sb="101" eb="103">
      <t>ケンシュウ</t>
    </rPh>
    <rPh sb="103" eb="105">
      <t>ジュコウ</t>
    </rPh>
    <rPh sb="105" eb="107">
      <t>ケイカク</t>
    </rPh>
    <rPh sb="107" eb="109">
      <t>サクセイ</t>
    </rPh>
    <rPh sb="109" eb="110">
      <t>ズ</t>
    </rPh>
    <phoneticPr fontId="4"/>
  </si>
  <si>
    <t>３　配置状況②
　（基礎研修修了者）</t>
    <rPh sb="2" eb="4">
      <t>ハイチ</t>
    </rPh>
    <rPh sb="4" eb="6">
      <t>ジョウキョウ</t>
    </rPh>
    <rPh sb="10" eb="12">
      <t>キソ</t>
    </rPh>
    <rPh sb="12" eb="14">
      <t>ケンシュウ</t>
    </rPh>
    <rPh sb="14" eb="17">
      <t>シュウリョウシャ</t>
    </rPh>
    <phoneticPr fontId="4"/>
  </si>
  <si>
    <r>
      <t xml:space="preserve">　　１　強度行動障害支援者養成研修（基礎研修）修了者　配置
</t>
    </r>
    <r>
      <rPr>
        <sz val="9"/>
        <rFont val="ＭＳ Ｐゴシック"/>
        <family val="3"/>
        <charset val="128"/>
      </rPr>
      <t xml:space="preserve">　　　　　（重度訪問介護従業者養成研修行動障害支援課程修了者又は行動援護従業者養成研修
　　　　　修了者を配置した場合を含む）
</t>
    </r>
    <r>
      <rPr>
        <sz val="11"/>
        <color theme="1"/>
        <rFont val="ＭＳ Ｐゴシック"/>
        <family val="2"/>
        <charset val="128"/>
        <scheme val="minor"/>
      </rPr>
      <t xml:space="preserve">
　　２　強度行動障害支援者養成研修（基礎研修）受講予定者　配置
</t>
    </r>
    <r>
      <rPr>
        <sz val="9"/>
        <rFont val="ＭＳ Ｐゴシック"/>
        <family val="3"/>
        <charset val="128"/>
      </rPr>
      <t>　　 　　（研修受講計画作成済み）</t>
    </r>
    <rPh sb="4" eb="6">
      <t>キョウド</t>
    </rPh>
    <rPh sb="6" eb="8">
      <t>コウドウ</t>
    </rPh>
    <rPh sb="8" eb="10">
      <t>ショウガイ</t>
    </rPh>
    <rPh sb="10" eb="13">
      <t>シエンシャ</t>
    </rPh>
    <rPh sb="13" eb="15">
      <t>ヨウセイ</t>
    </rPh>
    <rPh sb="15" eb="17">
      <t>ケンシュウ</t>
    </rPh>
    <rPh sb="18" eb="20">
      <t>キソ</t>
    </rPh>
    <rPh sb="20" eb="22">
      <t>ケンシュウ</t>
    </rPh>
    <rPh sb="23" eb="26">
      <t>シュウリョウシャ</t>
    </rPh>
    <rPh sb="27" eb="29">
      <t>ハイチ</t>
    </rPh>
    <rPh sb="36" eb="38">
      <t>ジュウド</t>
    </rPh>
    <rPh sb="38" eb="40">
      <t>ホウモン</t>
    </rPh>
    <rPh sb="40" eb="42">
      <t>カイゴ</t>
    </rPh>
    <rPh sb="42" eb="45">
      <t>ジュウギョウシャ</t>
    </rPh>
    <rPh sb="45" eb="47">
      <t>ヨウセイ</t>
    </rPh>
    <rPh sb="47" eb="49">
      <t>ケンシュウ</t>
    </rPh>
    <rPh sb="49" eb="51">
      <t>コウドウ</t>
    </rPh>
    <rPh sb="51" eb="53">
      <t>ショウガイ</t>
    </rPh>
    <rPh sb="53" eb="55">
      <t>シエン</t>
    </rPh>
    <rPh sb="55" eb="57">
      <t>カテイ</t>
    </rPh>
    <rPh sb="57" eb="60">
      <t>シュウリョウシャ</t>
    </rPh>
    <rPh sb="60" eb="61">
      <t>マタ</t>
    </rPh>
    <rPh sb="62" eb="64">
      <t>コウドウ</t>
    </rPh>
    <rPh sb="64" eb="66">
      <t>エンゴ</t>
    </rPh>
    <rPh sb="83" eb="85">
      <t>ハイチ</t>
    </rPh>
    <rPh sb="87" eb="89">
      <t>バアイ</t>
    </rPh>
    <rPh sb="99" eb="101">
      <t>キョウド</t>
    </rPh>
    <rPh sb="101" eb="103">
      <t>コウドウ</t>
    </rPh>
    <rPh sb="103" eb="105">
      <t>ショウガイ</t>
    </rPh>
    <rPh sb="105" eb="108">
      <t>シエンシャ</t>
    </rPh>
    <rPh sb="108" eb="110">
      <t>ヨウセイ</t>
    </rPh>
    <rPh sb="110" eb="112">
      <t>ケンシュウ</t>
    </rPh>
    <rPh sb="113" eb="115">
      <t>キソ</t>
    </rPh>
    <rPh sb="115" eb="117">
      <t>ケンシュウ</t>
    </rPh>
    <rPh sb="118" eb="120">
      <t>ジュコウ</t>
    </rPh>
    <rPh sb="120" eb="123">
      <t>ヨテイシャ</t>
    </rPh>
    <rPh sb="124" eb="126">
      <t>ハイチ</t>
    </rPh>
    <rPh sb="133" eb="135">
      <t>ケンシュウ</t>
    </rPh>
    <rPh sb="135" eb="137">
      <t>ジュコウ</t>
    </rPh>
    <rPh sb="137" eb="139">
      <t>ケイカク</t>
    </rPh>
    <rPh sb="139" eb="141">
      <t>サクセイ</t>
    </rPh>
    <rPh sb="141" eb="142">
      <t>ズ</t>
    </rPh>
    <phoneticPr fontId="4"/>
  </si>
  <si>
    <t>配置人数</t>
    <rPh sb="0" eb="2">
      <t>ハイチ</t>
    </rPh>
    <rPh sb="2" eb="4">
      <t>ニンズウ</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</si>
  <si>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</si>
  <si>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4"/>
  </si>
  <si>
    <t>　　３　実践研修・基礎研修共に、研修修了者については修了証の写しを、受講予定者については研修受講計画の</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rPh sb="34" eb="36">
      <t>ジュコウ</t>
    </rPh>
    <rPh sb="36" eb="38">
      <t>ヨテイ</t>
    </rPh>
    <rPh sb="38" eb="39">
      <t>シャ</t>
    </rPh>
    <rPh sb="44" eb="46">
      <t>ケンシュウ</t>
    </rPh>
    <rPh sb="46" eb="48">
      <t>ジュコウ</t>
    </rPh>
    <rPh sb="48" eb="50">
      <t>ケイカク</t>
    </rPh>
    <phoneticPr fontId="4"/>
  </si>
  <si>
    <t>　　　　写しを別途添付すること。</t>
    <phoneticPr fontId="4"/>
  </si>
  <si>
    <t>別紙12</t>
    <rPh sb="0" eb="2">
      <t>ベッシ</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</si>
  <si>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4"/>
  </si>
  <si>
    <t>①　新規　　　　　　　　　②　終了</t>
    <rPh sb="2" eb="4">
      <t>シンキ</t>
    </rPh>
    <rPh sb="15" eb="17">
      <t>シュウリョウ</t>
    </rPh>
    <phoneticPr fontId="4"/>
  </si>
  <si>
    <t>（１）医師の勤務体制</t>
    <rPh sb="3" eb="5">
      <t>イシ</t>
    </rPh>
    <rPh sb="6" eb="8">
      <t>キンム</t>
    </rPh>
    <rPh sb="8" eb="10">
      <t>タイセイ</t>
    </rPh>
    <phoneticPr fontId="4"/>
  </si>
  <si>
    <t>員数</t>
    <rPh sb="0" eb="2">
      <t>インスウ</t>
    </rPh>
    <phoneticPr fontId="4"/>
  </si>
  <si>
    <t>1月あたりの勤務日数</t>
    <rPh sb="1" eb="2">
      <t>ツキ</t>
    </rPh>
    <rPh sb="6" eb="8">
      <t>キンム</t>
    </rPh>
    <rPh sb="8" eb="10">
      <t>ニッスウ</t>
    </rPh>
    <phoneticPr fontId="4"/>
  </si>
  <si>
    <t>　※　経歴が分かる書類を添付すること</t>
    <rPh sb="3" eb="5">
      <t>ケイレキ</t>
    </rPh>
    <rPh sb="6" eb="7">
      <t>ワ</t>
    </rPh>
    <rPh sb="9" eb="11">
      <t>ショルイ</t>
    </rPh>
    <rPh sb="12" eb="14">
      <t>テンプ</t>
    </rPh>
    <phoneticPr fontId="4"/>
  </si>
  <si>
    <t>（２）生活支援員の員数</t>
    <rPh sb="3" eb="5">
      <t>セイカツ</t>
    </rPh>
    <rPh sb="5" eb="7">
      <t>シエン</t>
    </rPh>
    <rPh sb="7" eb="8">
      <t>イン</t>
    </rPh>
    <rPh sb="9" eb="11">
      <t>インスウ</t>
    </rPh>
    <phoneticPr fontId="4"/>
  </si>
  <si>
    <t>員数（常勤換算）</t>
    <rPh sb="0" eb="2">
      <t>インスウ</t>
    </rPh>
    <rPh sb="3" eb="5">
      <t>ジョウキン</t>
    </rPh>
    <rPh sb="5" eb="7">
      <t>カンザン</t>
    </rPh>
    <phoneticPr fontId="4"/>
  </si>
  <si>
    <t>基準上必要な数（常勤換算）</t>
    <rPh sb="0" eb="2">
      <t>キジュン</t>
    </rPh>
    <rPh sb="2" eb="3">
      <t>ジョウ</t>
    </rPh>
    <rPh sb="3" eb="5">
      <t>ヒツヨウ</t>
    </rPh>
    <rPh sb="6" eb="7">
      <t>カズ</t>
    </rPh>
    <rPh sb="8" eb="10">
      <t>ジョウキン</t>
    </rPh>
    <rPh sb="10" eb="12">
      <t>カンサン</t>
    </rPh>
    <phoneticPr fontId="4"/>
  </si>
  <si>
    <t>児童指導員</t>
    <rPh sb="0" eb="2">
      <t>ジドウ</t>
    </rPh>
    <rPh sb="2" eb="5">
      <t>シドウイン</t>
    </rPh>
    <phoneticPr fontId="4"/>
  </si>
  <si>
    <t>（３）心理療法を担当する職員</t>
    <rPh sb="3" eb="5">
      <t>シンリ</t>
    </rPh>
    <rPh sb="5" eb="7">
      <t>リョウホウ</t>
    </rPh>
    <rPh sb="8" eb="10">
      <t>タントウ</t>
    </rPh>
    <rPh sb="12" eb="14">
      <t>ショクイン</t>
    </rPh>
    <phoneticPr fontId="4"/>
  </si>
  <si>
    <t>（４）実践研修修了者（いずれかに○）</t>
    <rPh sb="3" eb="5">
      <t>ジッセン</t>
    </rPh>
    <rPh sb="5" eb="7">
      <t>ケンシュウ</t>
    </rPh>
    <rPh sb="7" eb="10">
      <t>シュウリョウシャ</t>
    </rPh>
    <phoneticPr fontId="4"/>
  </si>
  <si>
    <t>（５）基礎研修修了者（いずれかに○）</t>
    <rPh sb="3" eb="5">
      <t>キソ</t>
    </rPh>
    <rPh sb="5" eb="7">
      <t>ケンシュウ</t>
    </rPh>
    <rPh sb="7" eb="10">
      <t>シュウリョウシャ</t>
    </rPh>
    <phoneticPr fontId="4"/>
  </si>
  <si>
    <t>【施設基準】</t>
    <rPh sb="1" eb="3">
      <t>シセツ</t>
    </rPh>
    <rPh sb="3" eb="5">
      <t>キジュン</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</si>
  <si>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</si>
  <si>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①</t>
    <phoneticPr fontId="4"/>
  </si>
  <si>
    <t>②</t>
    <phoneticPr fontId="4"/>
  </si>
  <si>
    <t>①</t>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</si>
  <si>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</si>
  <si>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</si>
  <si>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</si>
  <si>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</si>
  <si>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t>　　　○自立生活援助にあっては、地域生活支援員</t>
    <rPh sb="6" eb="8">
      <t>セイカツ</t>
    </rPh>
    <rPh sb="8" eb="10">
      <t>エンジョ</t>
    </rPh>
    <rPh sb="16" eb="18">
      <t>チイキ</t>
    </rPh>
    <phoneticPr fontId="4"/>
  </si>
  <si>
    <t>　　　　又は共生型児童発達支援従業者、</t>
    <phoneticPr fontId="4"/>
  </si>
  <si>
    <t>　　　　又は共生型放課後等デイサービス従業者、</t>
    <phoneticPr fontId="4"/>
  </si>
  <si>
    <t>　２　利用児童の状況</t>
    <rPh sb="3" eb="5">
      <t>リヨウ</t>
    </rPh>
    <rPh sb="5" eb="7">
      <t>ジドウ</t>
    </rPh>
    <rPh sb="8" eb="10">
      <t>ジョウキョウ</t>
    </rPh>
    <phoneticPr fontId="4"/>
  </si>
  <si>
    <t>月</t>
    <rPh sb="0" eb="1">
      <t>ツキ</t>
    </rPh>
    <phoneticPr fontId="4"/>
  </si>
  <si>
    <t>①　利用延べ人数</t>
    <rPh sb="2" eb="4">
      <t>リヨウ</t>
    </rPh>
    <rPh sb="4" eb="5">
      <t>ノ</t>
    </rPh>
    <rPh sb="6" eb="8">
      <t>ニンズウ</t>
    </rPh>
    <phoneticPr fontId="4"/>
  </si>
  <si>
    <t>②　①うち未就学児</t>
    <rPh sb="5" eb="9">
      <t>ミシュウガクジ</t>
    </rPh>
    <phoneticPr fontId="4"/>
  </si>
  <si>
    <t>③　未就学児の割合
（②／①）</t>
    <rPh sb="2" eb="6">
      <t>ミシュウガクジ</t>
    </rPh>
    <rPh sb="7" eb="9">
      <t>ワリアイ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</si>
  <si>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</si>
  <si>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</si>
  <si>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</si>
  <si>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</si>
  <si>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</si>
  <si>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</si>
  <si>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</si>
  <si>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</si>
  <si>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</si>
  <si>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</si>
  <si>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</si>
  <si>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</si>
  <si>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合計</t>
    <rPh sb="0" eb="2">
      <t>ゴウケイ</t>
    </rPh>
    <phoneticPr fontId="4"/>
  </si>
  <si>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</si>
  <si>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</si>
  <si>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注２　特別支援加算を算定する場合に作成し、都道府県知事等に届け出ること。</t>
    <rPh sb="0" eb="1">
      <t>チュウ</t>
    </rPh>
    <rPh sb="27" eb="28">
      <t>トウ</t>
    </rPh>
    <phoneticPr fontId="4"/>
  </si>
  <si>
    <t>サービスの種別</t>
    <rPh sb="5" eb="7">
      <t>シュベツ</t>
    </rPh>
    <phoneticPr fontId="4"/>
  </si>
  <si>
    <t>従業者の総数 B
（常勤換算）</t>
    <rPh sb="0" eb="3">
      <t>ジュウギョウシャ</t>
    </rPh>
    <rPh sb="4" eb="6">
      <t>ソウスウ</t>
    </rPh>
    <rPh sb="10" eb="12">
      <t>ジョウキン</t>
    </rPh>
    <rPh sb="12" eb="14">
      <t>カンサン</t>
    </rPh>
    <phoneticPr fontId="4"/>
  </si>
  <si>
    <t>うち理学療法士等の員数</t>
    <rPh sb="2" eb="4">
      <t>リガク</t>
    </rPh>
    <rPh sb="4" eb="7">
      <t>リョウホウシ</t>
    </rPh>
    <rPh sb="7" eb="8">
      <t>トウ</t>
    </rPh>
    <rPh sb="9" eb="11">
      <t>インスウ</t>
    </rPh>
    <phoneticPr fontId="4"/>
  </si>
  <si>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4"/>
  </si>
  <si>
    <t>看護職員加配加算に関する届出書</t>
    <rPh sb="0" eb="2">
      <t>カンゴ</t>
    </rPh>
    <rPh sb="2" eb="4">
      <t>ショクイン</t>
    </rPh>
    <rPh sb="4" eb="6">
      <t>カハイ</t>
    </rPh>
    <rPh sb="6" eb="8">
      <t>カサン</t>
    </rPh>
    <rPh sb="9" eb="10">
      <t>カン</t>
    </rPh>
    <rPh sb="12" eb="15">
      <t>トドケデショ</t>
    </rPh>
    <phoneticPr fontId="4"/>
  </si>
  <si>
    <t xml:space="preserve">  児童発達支援</t>
    <rPh sb="2" eb="4">
      <t>ジドウ</t>
    </rPh>
    <rPh sb="4" eb="6">
      <t>ハッタツ</t>
    </rPh>
    <rPh sb="6" eb="8">
      <t>シエン</t>
    </rPh>
    <phoneticPr fontId="4"/>
  </si>
  <si>
    <t xml:space="preserve"> 放課後等デイサービス</t>
    <rPh sb="1" eb="4">
      <t>ホウカゴ</t>
    </rPh>
    <rPh sb="4" eb="5">
      <t>トウ</t>
    </rPh>
    <phoneticPr fontId="4"/>
  </si>
  <si>
    <t xml:space="preserve">    ①・②の多機能</t>
    <rPh sb="8" eb="11">
      <t>タキノウ</t>
    </rPh>
    <phoneticPr fontId="4"/>
  </si>
  <si>
    <t>　２　看護職員の状況</t>
    <rPh sb="3" eb="5">
      <t>カンゴ</t>
    </rPh>
    <rPh sb="5" eb="7">
      <t>ショクイン</t>
    </rPh>
    <rPh sb="8" eb="10">
      <t>ジョウキョウ</t>
    </rPh>
    <phoneticPr fontId="4"/>
  </si>
  <si>
    <t>②開所日数</t>
    <rPh sb="1" eb="3">
      <t>カイショ</t>
    </rPh>
    <rPh sb="3" eb="5">
      <t>ニッスウ</t>
    </rPh>
    <phoneticPr fontId="4"/>
  </si>
  <si>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4"/>
  </si>
  <si>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4"/>
  </si>
  <si>
    <t>　２　従業者の状況</t>
    <rPh sb="3" eb="6">
      <t>ジュウギョウシャ</t>
    </rPh>
    <rPh sb="7" eb="9">
      <t>ジョウキョウ</t>
    </rPh>
    <phoneticPr fontId="4"/>
  </si>
  <si>
    <t>人数等</t>
    <rPh sb="0" eb="2">
      <t>ニンズウ</t>
    </rPh>
    <rPh sb="2" eb="3">
      <t>トウ</t>
    </rPh>
    <phoneticPr fontId="4"/>
  </si>
  <si>
    <r>
      <t>　　　</t>
    </r>
    <r>
      <rPr>
        <sz val="11"/>
        <rFont val="ＭＳ Ｐゴシック"/>
        <family val="3"/>
        <charset val="128"/>
      </rPr>
      <t>２　　「うち理学療法士等の員数」には、サービス毎に配置されている理学療法士、作業療法士、
　　 　　言語聴覚士、保育士、心理療法の技術を有する従業者又は視覚障害者の生活訓練の養成を
　　　 　行う研修を終了した従業者の数を単位別に記載してください。</t>
    </r>
    <rPh sb="77" eb="78">
      <t>マタ</t>
    </rPh>
    <phoneticPr fontId="4"/>
  </si>
  <si>
    <r>
      <t>　　　</t>
    </r>
    <r>
      <rPr>
        <sz val="11"/>
        <rFont val="ＭＳ Ｐゴシック"/>
        <family val="3"/>
        <charset val="128"/>
      </rPr>
      <t>３　　「うち児童指導員等の員数」には、サービス毎に配置されている児童指導員又は強度行動
　　　 　障害支援者養成研修（基礎研修）を修了した指導員の数を単位別に記載してください。</t>
    </r>
    <rPh sb="9" eb="11">
      <t>ジドウ</t>
    </rPh>
    <rPh sb="11" eb="14">
      <t>シドウイン</t>
    </rPh>
    <rPh sb="14" eb="15">
      <t>トウ</t>
    </rPh>
    <rPh sb="16" eb="18">
      <t>インスウ</t>
    </rPh>
    <rPh sb="26" eb="27">
      <t>ゴト</t>
    </rPh>
    <rPh sb="28" eb="30">
      <t>ハイチ</t>
    </rPh>
    <rPh sb="35" eb="37">
      <t>ジドウ</t>
    </rPh>
    <rPh sb="37" eb="40">
      <t>シドウイン</t>
    </rPh>
    <rPh sb="40" eb="41">
      <t>マタ</t>
    </rPh>
    <rPh sb="42" eb="44">
      <t>キョウド</t>
    </rPh>
    <rPh sb="44" eb="46">
      <t>コウドウ</t>
    </rPh>
    <rPh sb="52" eb="54">
      <t>ショウガイ</t>
    </rPh>
    <rPh sb="54" eb="57">
      <t>シエンシャ</t>
    </rPh>
    <rPh sb="57" eb="59">
      <t>ヨウセイ</t>
    </rPh>
    <rPh sb="59" eb="61">
      <t>ケンシュウ</t>
    </rPh>
    <rPh sb="62" eb="64">
      <t>キソ</t>
    </rPh>
    <rPh sb="64" eb="66">
      <t>ケンシュウ</t>
    </rPh>
    <rPh sb="68" eb="70">
      <t>シュウリョウ</t>
    </rPh>
    <rPh sb="72" eb="75">
      <t>シドウイン</t>
    </rPh>
    <rPh sb="76" eb="77">
      <t>カズ</t>
    </rPh>
    <rPh sb="78" eb="80">
      <t>タンイ</t>
    </rPh>
    <rPh sb="80" eb="81">
      <t>ベツ</t>
    </rPh>
    <rPh sb="82" eb="84">
      <t>キサイ</t>
    </rPh>
    <phoneticPr fontId="4"/>
  </si>
  <si>
    <r>
      <t>　　</t>
    </r>
    <r>
      <rPr>
        <sz val="11"/>
        <rFont val="ＭＳ Ｐゴシック"/>
        <family val="3"/>
        <charset val="128"/>
      </rPr>
      <t>　４　　重度訪問介護従業者養成研修行動障害支援課程修了者又は行動援護従業者養成研修
　　　 　修了者を配置した場合には、強度行動障害支援者養成研修（基礎研修）修了者と同等の
　　　 　扱いとする。</t>
    </r>
    <rPh sb="62" eb="64">
      <t>キョウド</t>
    </rPh>
    <rPh sb="64" eb="66">
      <t>コウドウ</t>
    </rPh>
    <rPh sb="66" eb="68">
      <t>ショウガイ</t>
    </rPh>
    <rPh sb="68" eb="71">
      <t>シエンシャ</t>
    </rPh>
    <rPh sb="71" eb="73">
      <t>ヨウセイ</t>
    </rPh>
    <rPh sb="73" eb="75">
      <t>ケンシュウ</t>
    </rPh>
    <rPh sb="76" eb="78">
      <t>キソ</t>
    </rPh>
    <rPh sb="78" eb="80">
      <t>ケンシュウ</t>
    </rPh>
    <rPh sb="81" eb="84">
      <t>シュウリョウシャ</t>
    </rPh>
    <rPh sb="85" eb="87">
      <t>ドウトウ</t>
    </rPh>
    <rPh sb="94" eb="95">
      <t>アツカ</t>
    </rPh>
    <phoneticPr fontId="4"/>
  </si>
  <si>
    <t>保育職員加配加算に関する届出書</t>
    <rPh sb="0" eb="2">
      <t>ホイク</t>
    </rPh>
    <rPh sb="2" eb="4">
      <t>ショクイン</t>
    </rPh>
    <rPh sb="4" eb="6">
      <t>カハイ</t>
    </rPh>
    <rPh sb="6" eb="8">
      <t>カサン</t>
    </rPh>
    <rPh sb="9" eb="10">
      <t>カン</t>
    </rPh>
    <rPh sb="12" eb="15">
      <t>トドケデショ</t>
    </rPh>
    <phoneticPr fontId="4"/>
  </si>
  <si>
    <t>　２　保育職員の状況</t>
    <rPh sb="3" eb="5">
      <t>ホイク</t>
    </rPh>
    <rPh sb="5" eb="7">
      <t>ショクイン</t>
    </rPh>
    <rPh sb="8" eb="10">
      <t>ジョウキョウ</t>
    </rPh>
    <phoneticPr fontId="4"/>
  </si>
  <si>
    <t>うち児童指導員の員数</t>
    <rPh sb="2" eb="4">
      <t>ジドウ</t>
    </rPh>
    <rPh sb="4" eb="7">
      <t>シドウイン</t>
    </rPh>
    <rPh sb="8" eb="10">
      <t>インスウ</t>
    </rPh>
    <phoneticPr fontId="4"/>
  </si>
  <si>
    <t>うち保育士の員数</t>
    <rPh sb="2" eb="5">
      <t>ホイクシ</t>
    </rPh>
    <rPh sb="6" eb="8">
      <t>インスウ</t>
    </rPh>
    <phoneticPr fontId="4"/>
  </si>
  <si>
    <t>　　　</t>
    <phoneticPr fontId="4"/>
  </si>
  <si>
    <t>事業所の名称</t>
    <rPh sb="0" eb="3">
      <t>ジギョウショ</t>
    </rPh>
    <rPh sb="4" eb="6">
      <t>メイショウ</t>
    </rPh>
    <phoneticPr fontId="4"/>
  </si>
  <si>
    <t>事業所の所在地</t>
    <rPh sb="0" eb="3">
      <t>ジギョウショ</t>
    </rPh>
    <rPh sb="4" eb="7">
      <t>ショザイチ</t>
    </rPh>
    <phoneticPr fontId="4"/>
  </si>
  <si>
    <t>①　新規　　　　　　　　②　変更　　　　　　　　③　終了</t>
    <rPh sb="2" eb="4">
      <t>シンキ</t>
    </rPh>
    <rPh sb="14" eb="16">
      <t>ヘンコウ</t>
    </rPh>
    <rPh sb="26" eb="28">
      <t>シュウリョウ</t>
    </rPh>
    <phoneticPr fontId="4"/>
  </si>
  <si>
    <t>助産師</t>
    <rPh sb="0" eb="3">
      <t>ジョサンシ</t>
    </rPh>
    <phoneticPr fontId="4"/>
  </si>
  <si>
    <t>　　　　　　　　　①　新規　　　　　　　　　②　終了</t>
    <rPh sb="11" eb="13">
      <t>シンキ</t>
    </rPh>
    <rPh sb="24" eb="26">
      <t>シュウリョウ</t>
    </rPh>
    <phoneticPr fontId="4"/>
  </si>
  <si>
    <t>　　２　配置人数</t>
    <rPh sb="4" eb="6">
      <t>ハイチ</t>
    </rPh>
    <rPh sb="6" eb="8">
      <t>ニンズウ</t>
    </rPh>
    <phoneticPr fontId="4"/>
  </si>
  <si>
    <t>強度行動障害支援者養成研修（基礎研修）修了者　配置
（重度訪問介護従業者養成研修行動障害支援課程修了者又は行動援護従業者養成研修修了者を配置した場合を含む）</t>
    <phoneticPr fontId="4"/>
  </si>
  <si>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4"/>
  </si>
  <si>
    <t xml:space="preserve">    ２　職員の勤務体制</t>
    <rPh sb="6" eb="8">
      <t>ショクイン</t>
    </rPh>
    <rPh sb="9" eb="11">
      <t>キンム</t>
    </rPh>
    <rPh sb="11" eb="13">
      <t>タイセイ</t>
    </rPh>
    <phoneticPr fontId="4"/>
  </si>
  <si>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4"/>
  </si>
  <si>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4"/>
  </si>
  <si>
    <t>公認心理師資格の有無</t>
    <rPh sb="0" eb="2">
      <t>コウニン</t>
    </rPh>
    <rPh sb="2" eb="4">
      <t>シンリ</t>
    </rPh>
    <rPh sb="4" eb="5">
      <t>シ</t>
    </rPh>
    <rPh sb="5" eb="7">
      <t>シカク</t>
    </rPh>
    <rPh sb="8" eb="10">
      <t>ウム</t>
    </rPh>
    <phoneticPr fontId="4"/>
  </si>
  <si>
    <t>①　有　　　　　　　　　②　無</t>
    <rPh sb="2" eb="3">
      <t>ア</t>
    </rPh>
    <rPh sb="14" eb="15">
      <t>ナ</t>
    </rPh>
    <phoneticPr fontId="4"/>
  </si>
  <si>
    <t>注１　備考欄には、「契約による入所」等を記入する。</t>
    <rPh sb="0" eb="1">
      <t>チュウ</t>
    </rPh>
    <rPh sb="3" eb="6">
      <t>ビコウラン</t>
    </rPh>
    <rPh sb="10" eb="12">
      <t>ケイヤク</t>
    </rPh>
    <rPh sb="15" eb="17">
      <t>ニュウショ</t>
    </rPh>
    <rPh sb="18" eb="19">
      <t>トウ</t>
    </rPh>
    <rPh sb="20" eb="22">
      <t>キニュウ</t>
    </rPh>
    <phoneticPr fontId="4"/>
  </si>
  <si>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4"/>
  </si>
  <si>
    <t>共生型サービス体制強化加算に関する届出書</t>
    <rPh sb="0" eb="3">
      <t>キョウセイガタ</t>
    </rPh>
    <rPh sb="7" eb="9">
      <t>タイセイ</t>
    </rPh>
    <rPh sb="9" eb="11">
      <t>キョウカ</t>
    </rPh>
    <rPh sb="11" eb="13">
      <t>カサン</t>
    </rPh>
    <rPh sb="14" eb="15">
      <t>カン</t>
    </rPh>
    <rPh sb="17" eb="20">
      <t>トドケデショ</t>
    </rPh>
    <phoneticPr fontId="4"/>
  </si>
  <si>
    <t>　２　児童発達支援管理責任者
      等の配置の状況</t>
    <rPh sb="3" eb="5">
      <t>ジドウ</t>
    </rPh>
    <rPh sb="5" eb="7">
      <t>ハッタツ</t>
    </rPh>
    <rPh sb="7" eb="9">
      <t>シエン</t>
    </rPh>
    <rPh sb="9" eb="11">
      <t>カンリ</t>
    </rPh>
    <rPh sb="11" eb="14">
      <t>セキニンシャ</t>
    </rPh>
    <rPh sb="21" eb="22">
      <t>トウ</t>
    </rPh>
    <rPh sb="23" eb="25">
      <t>ハイチ</t>
    </rPh>
    <rPh sb="26" eb="28">
      <t>ジョウキョウ</t>
    </rPh>
    <phoneticPr fontId="4"/>
  </si>
  <si>
    <t>児童発達支援管理責任者</t>
    <rPh sb="0" eb="2">
      <t>ジドウ</t>
    </rPh>
    <rPh sb="2" eb="4">
      <t>ハッタツ</t>
    </rPh>
    <rPh sb="4" eb="6">
      <t>シエン</t>
    </rPh>
    <rPh sb="6" eb="8">
      <t>カンリ</t>
    </rPh>
    <rPh sb="8" eb="11">
      <t>セキニンシャ</t>
    </rPh>
    <phoneticPr fontId="4"/>
  </si>
  <si>
    <t>保育士又は児童指導員</t>
    <rPh sb="0" eb="3">
      <t>ホイクシ</t>
    </rPh>
    <rPh sb="3" eb="4">
      <t>マタ</t>
    </rPh>
    <rPh sb="5" eb="7">
      <t>ジドウ</t>
    </rPh>
    <rPh sb="7" eb="10">
      <t>シドウイン</t>
    </rPh>
    <phoneticPr fontId="4"/>
  </si>
  <si>
    <t>　　　</t>
    <phoneticPr fontId="4"/>
  </si>
  <si>
    <t>別紙2</t>
  </si>
  <si>
    <t>別紙1</t>
    <phoneticPr fontId="3"/>
  </si>
  <si>
    <t>別紙3</t>
    <rPh sb="0" eb="2">
      <t>ベッシ</t>
    </rPh>
    <phoneticPr fontId="3"/>
  </si>
  <si>
    <t>別紙5</t>
    <rPh sb="0" eb="2">
      <t>ベッシ</t>
    </rPh>
    <phoneticPr fontId="3"/>
  </si>
  <si>
    <t>別紙8</t>
    <rPh sb="0" eb="2">
      <t>ベッシ</t>
    </rPh>
    <phoneticPr fontId="3"/>
  </si>
  <si>
    <t>別紙9</t>
    <rPh sb="0" eb="2">
      <t>ベッシ</t>
    </rPh>
    <phoneticPr fontId="3"/>
  </si>
  <si>
    <t>別紙11</t>
  </si>
  <si>
    <t>別紙13</t>
    <phoneticPr fontId="3"/>
  </si>
  <si>
    <t>別紙16</t>
    <phoneticPr fontId="3"/>
  </si>
  <si>
    <t>別紙17</t>
    <phoneticPr fontId="3"/>
  </si>
  <si>
    <t>別紙18</t>
    <phoneticPr fontId="3"/>
  </si>
  <si>
    <t>別紙13</t>
    <rPh sb="0" eb="2">
      <t>ベッシ</t>
    </rPh>
    <phoneticPr fontId="4"/>
  </si>
  <si>
    <t>別紙14</t>
    <rPh sb="0" eb="2">
      <t>ベッシ</t>
    </rPh>
    <phoneticPr fontId="4"/>
  </si>
  <si>
    <t>別紙15</t>
    <rPh sb="0" eb="2">
      <t>ベッシ</t>
    </rPh>
    <phoneticPr fontId="4"/>
  </si>
  <si>
    <t>別紙16</t>
    <rPh sb="0" eb="2">
      <t>ベッシ</t>
    </rPh>
    <phoneticPr fontId="4"/>
  </si>
  <si>
    <t>別紙17</t>
    <rPh sb="0" eb="2">
      <t>ベッシ</t>
    </rPh>
    <phoneticPr fontId="4"/>
  </si>
  <si>
    <t>別紙18</t>
    <rPh sb="0" eb="2">
      <t>ベッシ</t>
    </rPh>
    <phoneticPr fontId="4"/>
  </si>
  <si>
    <t>別紙19</t>
    <rPh sb="0" eb="2">
      <t>ベッシ</t>
    </rPh>
    <phoneticPr fontId="4"/>
  </si>
  <si>
    <t>強度行動障害児支援加算届出書</t>
    <rPh sb="0" eb="2">
      <t>キョウド</t>
    </rPh>
    <rPh sb="2" eb="4">
      <t>コウドウ</t>
    </rPh>
    <rPh sb="4" eb="5">
      <t>ショウ</t>
    </rPh>
    <rPh sb="5" eb="6">
      <t>ガイ</t>
    </rPh>
    <rPh sb="6" eb="7">
      <t>ジ</t>
    </rPh>
    <rPh sb="7" eb="9">
      <t>シエン</t>
    </rPh>
    <rPh sb="9" eb="11">
      <t>カサン</t>
    </rPh>
    <rPh sb="11" eb="14">
      <t>トドケデショ</t>
    </rPh>
    <phoneticPr fontId="4"/>
  </si>
  <si>
    <t>別紙19</t>
    <phoneticPr fontId="3"/>
  </si>
  <si>
    <t>福祉専門職員配置等加算に関する届出書（平成３０年４月以降）</t>
    <rPh sb="19" eb="21">
      <t>ヘイセイ</t>
    </rPh>
    <rPh sb="23" eb="24">
      <t>ネン</t>
    </rPh>
    <rPh sb="25" eb="26">
      <t>ガツ</t>
    </rPh>
    <rPh sb="26" eb="28">
      <t>イコウ</t>
    </rPh>
    <phoneticPr fontId="4"/>
  </si>
  <si>
    <t>送迎加算に関する届出書（重症心身障害児）</t>
    <rPh sb="0" eb="2">
      <t>ソウゲイ</t>
    </rPh>
    <rPh sb="2" eb="4">
      <t>カサン</t>
    </rPh>
    <rPh sb="5" eb="6">
      <t>カン</t>
    </rPh>
    <rPh sb="8" eb="11">
      <t>トドケデショ</t>
    </rPh>
    <rPh sb="12" eb="14">
      <t>ジュウショウ</t>
    </rPh>
    <rPh sb="14" eb="16">
      <t>シンシン</t>
    </rPh>
    <rPh sb="16" eb="19">
      <t>ショウガイジ</t>
    </rPh>
    <phoneticPr fontId="4"/>
  </si>
  <si>
    <t>送迎加算に関する届出書（重症心身障害児）</t>
    <rPh sb="0" eb="2">
      <t>ソウゲイ</t>
    </rPh>
    <rPh sb="2" eb="4">
      <t>カサン</t>
    </rPh>
    <rPh sb="5" eb="6">
      <t>カン</t>
    </rPh>
    <rPh sb="8" eb="10">
      <t>トドケデ</t>
    </rPh>
    <rPh sb="10" eb="11">
      <t>ショ</t>
    </rPh>
    <phoneticPr fontId="4"/>
  </si>
  <si>
    <t>令和　　年　　月　　日</t>
    <rPh sb="0" eb="2">
      <t>レイワ</t>
    </rPh>
    <rPh sb="4" eb="5">
      <t>ネン</t>
    </rPh>
    <rPh sb="7" eb="8">
      <t>ガツ</t>
    </rPh>
    <rPh sb="10" eb="11">
      <t>ニチ</t>
    </rPh>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</si>
  <si>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4"/>
  </si>
  <si>
    <t>① 児童発達支援　　　　② 放課後等デイサービス　　　　③ ①・②の多機能</t>
  </si>
  <si>
    <t>従業者の総数 B（常勤換算）</t>
    <rPh sb="0" eb="3">
      <t>ジュウギョウシャ</t>
    </rPh>
    <rPh sb="4" eb="6">
      <t>ソウスウ</t>
    </rPh>
    <rPh sb="9" eb="11">
      <t>ジョウキン</t>
    </rPh>
    <rPh sb="11" eb="13">
      <t>カンサン</t>
    </rPh>
    <phoneticPr fontId="4"/>
  </si>
  <si>
    <t>うち理学療法士等の員数
（常勤換算）</t>
    <rPh sb="2" eb="4">
      <t>リガク</t>
    </rPh>
    <rPh sb="4" eb="7">
      <t>リョウホウシ</t>
    </rPh>
    <rPh sb="7" eb="8">
      <t>トウ</t>
    </rPh>
    <rPh sb="9" eb="11">
      <t>インスウ</t>
    </rPh>
    <phoneticPr fontId="4"/>
  </si>
  <si>
    <t>うち保育士の員数
（常勤換算）</t>
    <rPh sb="2" eb="5">
      <t>ホイクシ</t>
    </rPh>
    <rPh sb="6" eb="8">
      <t>インスウ</t>
    </rPh>
    <phoneticPr fontId="4"/>
  </si>
  <si>
    <t>うち５年以上保育士の員数
（常勤換算）</t>
    <rPh sb="3" eb="4">
      <t>ネン</t>
    </rPh>
    <rPh sb="4" eb="6">
      <t>イジョウ</t>
    </rPh>
    <rPh sb="6" eb="9">
      <t>ホイクシ</t>
    </rPh>
    <rPh sb="10" eb="12">
      <t>インスウ</t>
    </rPh>
    <phoneticPr fontId="4"/>
  </si>
  <si>
    <t>うち児童指導員等の員数
（常勤換算）</t>
    <rPh sb="2" eb="4">
      <t>ジドウ</t>
    </rPh>
    <rPh sb="4" eb="7">
      <t>シドウイン</t>
    </rPh>
    <rPh sb="7" eb="8">
      <t>トウ</t>
    </rPh>
    <rPh sb="9" eb="11">
      <t>インスウ</t>
    </rPh>
    <phoneticPr fontId="4"/>
  </si>
  <si>
    <t>うち５年以上児童指導員の員数
（常勤換算）</t>
    <rPh sb="3" eb="4">
      <t>ネン</t>
    </rPh>
    <rPh sb="4" eb="6">
      <t>イジョウ</t>
    </rPh>
    <rPh sb="6" eb="8">
      <t>ジドウ</t>
    </rPh>
    <rPh sb="8" eb="11">
      <t>シドウイン</t>
    </rPh>
    <phoneticPr fontId="4"/>
  </si>
  <si>
    <t>うちその他の従業者の員数
（常勤換算）</t>
    <rPh sb="4" eb="5">
      <t>タ</t>
    </rPh>
    <rPh sb="6" eb="9">
      <t>ジュウギョウシャ</t>
    </rPh>
    <rPh sb="10" eb="12">
      <t>インスウ</t>
    </rPh>
    <phoneticPr fontId="4"/>
  </si>
  <si>
    <t>加配人数（B－A）</t>
    <rPh sb="0" eb="2">
      <t>カハイ</t>
    </rPh>
    <rPh sb="2" eb="4">
      <t>ニンズウ</t>
    </rPh>
    <phoneticPr fontId="4"/>
  </si>
  <si>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4"/>
  </si>
  <si>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4"/>
  </si>
  <si>
    <t>１</t>
  </si>
  <si>
    <t>　「サービス種別」、「異動区分」欄については、該当する番号に○を付してください。</t>
    <rPh sb="6" eb="8">
      <t>シュベツ</t>
    </rPh>
    <phoneticPr fontId="4"/>
  </si>
  <si>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</si>
  <si>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</si>
  <si>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</si>
  <si>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4"/>
  </si>
  <si>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</si>
  <si>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</si>
  <si>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4"/>
  </si>
  <si>
    <t>６</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</si>
  <si>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4"/>
  </si>
  <si>
    <t>７</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</si>
  <si>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4"/>
  </si>
  <si>
    <t>８</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</si>
  <si>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4"/>
  </si>
  <si>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</si>
  <si>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</si>
  <si>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</si>
  <si>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t>
  </si>
  <si>
    <t>令和　　年　　月　　日</t>
    <rPh sb="0" eb="2">
      <t>レイワ</t>
    </rPh>
    <rPh sb="4" eb="5">
      <t>ネン</t>
    </rPh>
    <rPh sb="5" eb="6">
      <t>ヘイネン</t>
    </rPh>
    <rPh sb="7" eb="8">
      <t>ガツ</t>
    </rPh>
    <rPh sb="10" eb="11">
      <t>ニチ</t>
    </rPh>
    <phoneticPr fontId="4"/>
  </si>
  <si>
    <t>　　　　　　　　人</t>
  </si>
  <si>
    <t>人（職種：　　　　　　　　　　）</t>
  </si>
  <si>
    <t>居間</t>
    <rPh sb="0" eb="2">
      <t>イマ</t>
    </rPh>
    <phoneticPr fontId="4"/>
  </si>
  <si>
    <t>食堂</t>
    <rPh sb="0" eb="2">
      <t>ショクドウ</t>
    </rPh>
    <phoneticPr fontId="4"/>
  </si>
  <si>
    <t>　算定対象者については、該当項目に○を付してください。</t>
    <phoneticPr fontId="3"/>
  </si>
  <si>
    <t>令和　年　　月　　日</t>
    <rPh sb="0" eb="2">
      <t>レイワ</t>
    </rPh>
    <rPh sb="3" eb="4">
      <t>ネン</t>
    </rPh>
    <rPh sb="6" eb="7">
      <t>ツキ</t>
    </rPh>
    <rPh sb="9" eb="10">
      <t>ニチ</t>
    </rPh>
    <phoneticPr fontId="4"/>
  </si>
  <si>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4"/>
  </si>
  <si>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4"/>
  </si>
  <si>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4"/>
  </si>
  <si>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4"/>
  </si>
  <si>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4"/>
  </si>
  <si>
    <t>令和　　年　　月　　日</t>
    <rPh sb="0" eb="2">
      <t>レイワ</t>
    </rPh>
    <phoneticPr fontId="4"/>
  </si>
  <si>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4"/>
  </si>
  <si>
    <t>　２　提供時間</t>
    <rPh sb="3" eb="5">
      <t>テイキョウ</t>
    </rPh>
    <rPh sb="5" eb="7">
      <t>ジカン</t>
    </rPh>
    <phoneticPr fontId="4"/>
  </si>
  <si>
    <t>①　３時間以上　　　　　　② ３時間未満</t>
    <rPh sb="3" eb="5">
      <t>ジカン</t>
    </rPh>
    <rPh sb="5" eb="7">
      <t>イジョウ</t>
    </rPh>
    <rPh sb="16" eb="18">
      <t>ジカン</t>
    </rPh>
    <rPh sb="18" eb="20">
      <t>ミマン</t>
    </rPh>
    <phoneticPr fontId="4"/>
  </si>
  <si>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4"/>
  </si>
  <si>
    <t>（報酬算定区分に関する届出書・別添）</t>
    <rPh sb="15" eb="17">
      <t>ベッテン</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</si>
  <si>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</si>
  <si>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① 児童発達支援　　　　　　② 放課後等デイサービス　　　　　　③ ①・②の多機能</t>
  </si>
  <si>
    <r>
      <rPr>
        <u/>
        <sz val="10"/>
        <color indexed="8"/>
        <rFont val="ＭＳ Ｐゴシック"/>
        <family val="3"/>
        <charset val="128"/>
      </rPr>
      <t>　　</t>
    </r>
    <r>
      <rPr>
        <sz val="10"/>
        <color indexed="8"/>
        <rFont val="ＭＳ Ｐゴシック"/>
        <family val="3"/>
        <charset val="128"/>
      </rPr>
      <t>月</t>
    </r>
    <rPh sb="2" eb="3">
      <t>ガツ</t>
    </rPh>
    <phoneticPr fontId="4"/>
  </si>
  <si>
    <t>日</t>
    <rPh sb="0" eb="1">
      <t>ニチ</t>
    </rPh>
    <phoneticPr fontId="4"/>
  </si>
  <si>
    <t>曜日</t>
    <rPh sb="0" eb="2">
      <t>ヨウビ</t>
    </rPh>
    <phoneticPr fontId="4"/>
  </si>
  <si>
    <t>医療的ケア児利用児童数</t>
    <rPh sb="0" eb="3">
      <t>イリョウテキ</t>
    </rPh>
    <rPh sb="5" eb="6">
      <t>ジ</t>
    </rPh>
    <rPh sb="6" eb="8">
      <t>リヨウ</t>
    </rPh>
    <rPh sb="8" eb="11">
      <t>ジドウスウ</t>
    </rPh>
    <phoneticPr fontId="4"/>
  </si>
  <si>
    <t>区分３（32点以上）</t>
    <rPh sb="0" eb="2">
      <t>クブン</t>
    </rPh>
    <rPh sb="6" eb="7">
      <t>テン</t>
    </rPh>
    <rPh sb="7" eb="9">
      <t>イジョウ</t>
    </rPh>
    <phoneticPr fontId="4"/>
  </si>
  <si>
    <t>区分２（16点以上）</t>
    <rPh sb="0" eb="2">
      <t>クブン</t>
    </rPh>
    <rPh sb="6" eb="7">
      <t>テン</t>
    </rPh>
    <rPh sb="7" eb="9">
      <t>イジョウ</t>
    </rPh>
    <phoneticPr fontId="4"/>
  </si>
  <si>
    <t>区分１（３点以上）</t>
    <rPh sb="0" eb="2">
      <t>クブン</t>
    </rPh>
    <rPh sb="5" eb="6">
      <t>テン</t>
    </rPh>
    <rPh sb="6" eb="8">
      <t>イジョウ</t>
    </rPh>
    <phoneticPr fontId="4"/>
  </si>
  <si>
    <t>必要看護職員数</t>
    <rPh sb="0" eb="2">
      <t>ヒツヨウ</t>
    </rPh>
    <rPh sb="2" eb="4">
      <t>カンゴ</t>
    </rPh>
    <rPh sb="4" eb="6">
      <t>ショクイン</t>
    </rPh>
    <rPh sb="6" eb="7">
      <t>スウ</t>
    </rPh>
    <phoneticPr fontId="4"/>
  </si>
  <si>
    <t>配置看護職員数</t>
    <rPh sb="0" eb="2">
      <t>ハイチ</t>
    </rPh>
    <rPh sb="2" eb="4">
      <t>カンゴ</t>
    </rPh>
    <rPh sb="4" eb="6">
      <t>ショクイン</t>
    </rPh>
    <rPh sb="6" eb="7">
      <t>スウ</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</si>
  <si>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</si>
  <si>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</si>
  <si>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</si>
  <si>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</si>
  <si>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</si>
  <si>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月</t>
    <rPh sb="0" eb="1">
      <t>ゲツ</t>
    </rPh>
    <phoneticPr fontId="4"/>
  </si>
  <si>
    <t>火</t>
    <rPh sb="0" eb="1">
      <t>カ</t>
    </rPh>
    <phoneticPr fontId="4"/>
  </si>
  <si>
    <t>水</t>
    <rPh sb="0" eb="1">
      <t>スイ</t>
    </rPh>
    <phoneticPr fontId="4"/>
  </si>
  <si>
    <t>木</t>
    <rPh sb="0" eb="1">
      <t>モク</t>
    </rPh>
    <phoneticPr fontId="4"/>
  </si>
  <si>
    <t>金</t>
  </si>
  <si>
    <t>土</t>
  </si>
  <si>
    <t>日</t>
  </si>
  <si>
    <t>月</t>
  </si>
  <si>
    <t>火</t>
  </si>
  <si>
    <t>水</t>
  </si>
  <si>
    <t>木</t>
  </si>
  <si>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4"/>
  </si>
  <si>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4"/>
  </si>
  <si>
    <t>　</t>
  </si>
  <si>
    <t>③医療的ケアスコアの
合計の点数
（①÷②）</t>
    <rPh sb="1" eb="4">
      <t>イリョウテキ</t>
    </rPh>
    <rPh sb="11" eb="13">
      <t>ゴウケイ</t>
    </rPh>
    <rPh sb="14" eb="16">
      <t>テンスウ</t>
    </rPh>
    <phoneticPr fontId="4"/>
  </si>
  <si>
    <t>①利用した医療的ケア児のスコア（※）</t>
    <rPh sb="1" eb="3">
      <t>リヨウ</t>
    </rPh>
    <rPh sb="5" eb="8">
      <t>イリョウテキ</t>
    </rPh>
    <rPh sb="10" eb="11">
      <t>ジ</t>
    </rPh>
    <phoneticPr fontId="4"/>
  </si>
  <si>
    <t>　３　医療的ケア児の
　　　医療的ケアスコ
　　　ア</t>
    <rPh sb="3" eb="6">
      <t>イリョウテキ</t>
    </rPh>
    <rPh sb="8" eb="9">
      <t>ジ</t>
    </rPh>
    <rPh sb="14" eb="17">
      <t>イリョウテキ</t>
    </rPh>
    <phoneticPr fontId="4"/>
  </si>
  <si>
    <t>加配人数
（Ｃ－Ｂ－A）</t>
    <rPh sb="0" eb="2">
      <t>カハイ</t>
    </rPh>
    <rPh sb="2" eb="4">
      <t>ニンズウ</t>
    </rPh>
    <phoneticPr fontId="4"/>
  </si>
  <si>
    <t>うち准看護師の員数
（常勤換算）</t>
    <rPh sb="2" eb="6">
      <t>ジュンカンゴシ</t>
    </rPh>
    <rPh sb="7" eb="9">
      <t>インスウ</t>
    </rPh>
    <phoneticPr fontId="4"/>
  </si>
  <si>
    <t>うち看護師の員数
（常勤換算）</t>
    <rPh sb="2" eb="5">
      <t>カンゴシ</t>
    </rPh>
    <rPh sb="6" eb="8">
      <t>インスウ</t>
    </rPh>
    <phoneticPr fontId="4"/>
  </si>
  <si>
    <t>うち助産師の員数
（常勤換算）</t>
    <rPh sb="2" eb="5">
      <t>ジョサンシ</t>
    </rPh>
    <rPh sb="6" eb="8">
      <t>インスウ</t>
    </rPh>
    <phoneticPr fontId="4"/>
  </si>
  <si>
    <t>うち保健師の員数
（常勤換算）</t>
    <rPh sb="2" eb="5">
      <t>ホケンシ</t>
    </rPh>
    <rPh sb="6" eb="8">
      <t>インスウ</t>
    </rPh>
    <phoneticPr fontId="4"/>
  </si>
  <si>
    <t>看護職員の総数 Ｃ
（常勤換算）</t>
    <rPh sb="0" eb="2">
      <t>カンゴ</t>
    </rPh>
    <rPh sb="2" eb="4">
      <t>ショクイン</t>
    </rPh>
    <rPh sb="5" eb="7">
      <t>ソウスウ</t>
    </rPh>
    <rPh sb="11" eb="13">
      <t>ジョウキン</t>
    </rPh>
    <rPh sb="13" eb="15">
      <t>カンサン</t>
    </rPh>
    <phoneticPr fontId="4"/>
  </si>
  <si>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4"/>
  </si>
  <si>
    <t xml:space="preserve">  ③</t>
  </si>
  <si>
    <t>②</t>
  </si>
  <si>
    <t>①</t>
  </si>
  <si>
    <t>別紙１５</t>
    <rPh sb="0" eb="2">
      <t>ベッシ</t>
    </rPh>
    <phoneticPr fontId="3"/>
  </si>
  <si>
    <t>ソーシャルワーカー配置加算に係る届出書</t>
    <rPh sb="9" eb="11">
      <t>ハイチ</t>
    </rPh>
    <rPh sb="11" eb="13">
      <t>カサン</t>
    </rPh>
    <rPh sb="14" eb="15">
      <t>カカ</t>
    </rPh>
    <rPh sb="16" eb="19">
      <t>トドケデショ</t>
    </rPh>
    <phoneticPr fontId="4"/>
  </si>
  <si>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4"/>
  </si>
  <si>
    <t>①　新規　　　　　②　変更　　　　　③　終了</t>
    <rPh sb="2" eb="4">
      <t>シンキ</t>
    </rPh>
    <rPh sb="11" eb="13">
      <t>ヘンコウ</t>
    </rPh>
    <rPh sb="20" eb="22">
      <t>シュウリョウ</t>
    </rPh>
    <phoneticPr fontId="4"/>
  </si>
  <si>
    <t>　２　配置するＳＷの
　　　状況</t>
    <rPh sb="3" eb="5">
      <t>ハイチ</t>
    </rPh>
    <rPh sb="14" eb="16">
      <t>ジョウキョウ</t>
    </rPh>
    <phoneticPr fontId="4"/>
  </si>
  <si>
    <t>配置するＳＷの資格等
（①か②を記入）</t>
    <rPh sb="0" eb="2">
      <t>ハイチ</t>
    </rPh>
    <rPh sb="7" eb="9">
      <t>シカク</t>
    </rPh>
    <rPh sb="9" eb="10">
      <t>トウ</t>
    </rPh>
    <rPh sb="16" eb="18">
      <t>キニュウ</t>
    </rPh>
    <phoneticPr fontId="4"/>
  </si>
  <si>
    <t>専従・兼任の別</t>
    <rPh sb="0" eb="2">
      <t>センジュウ</t>
    </rPh>
    <rPh sb="3" eb="5">
      <t>ケンニン</t>
    </rPh>
    <rPh sb="6" eb="7">
      <t>ベツ</t>
    </rPh>
    <phoneticPr fontId="4"/>
  </si>
  <si>
    <t>１人目</t>
    <rPh sb="1" eb="3">
      <t>ニンメ</t>
    </rPh>
    <phoneticPr fontId="4"/>
  </si>
  <si>
    <t>①専従　　・　　②兼任</t>
    <rPh sb="1" eb="3">
      <t>センジュウ</t>
    </rPh>
    <rPh sb="9" eb="11">
      <t>ケンニン</t>
    </rPh>
    <phoneticPr fontId="4"/>
  </si>
  <si>
    <t>２人目</t>
    <rPh sb="1" eb="3">
      <t>ニンメ</t>
    </rPh>
    <phoneticPr fontId="4"/>
  </si>
  <si>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</si>
  <si>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4"/>
  </si>
  <si>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4"/>
  </si>
  <si>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4"/>
  </si>
  <si>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4"/>
  </si>
  <si>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4"/>
  </si>
  <si>
    <t>　別添</t>
    <rPh sb="1" eb="3">
      <t>ベッテン</t>
    </rPh>
    <phoneticPr fontId="3"/>
  </si>
  <si>
    <t>福祉専門職員配置等加算に関する届出書（平成30年４月以降）
（児童発達支援・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ジドウ</t>
    </rPh>
    <rPh sb="33" eb="35">
      <t>ハッタツ</t>
    </rPh>
    <rPh sb="35" eb="37">
      <t>シエン</t>
    </rPh>
    <rPh sb="39" eb="41">
      <t>イリョウ</t>
    </rPh>
    <rPh sb="41" eb="42">
      <t>ガタ</t>
    </rPh>
    <rPh sb="42" eb="44">
      <t>ジドウ</t>
    </rPh>
    <rPh sb="44" eb="46">
      <t>ハッタツ</t>
    </rPh>
    <rPh sb="46" eb="48">
      <t>シエン</t>
    </rPh>
    <rPh sb="49" eb="52">
      <t>ホウカゴ</t>
    </rPh>
    <rPh sb="52" eb="53">
      <t>トウ</t>
    </rPh>
    <phoneticPr fontId="4"/>
  </si>
  <si>
    <t>　　　○療養介護にあっては、生活支援員</t>
    <rPh sb="4" eb="6">
      <t>リョウヨウ</t>
    </rPh>
    <rPh sb="6" eb="8">
      <t>カイゴ</t>
    </rPh>
    <rPh sb="14" eb="16">
      <t>セイカツ</t>
    </rPh>
    <rPh sb="16" eb="18">
      <t>シエン</t>
    </rPh>
    <rPh sb="18" eb="19">
      <t>イン</t>
    </rPh>
    <phoneticPr fontId="4"/>
  </si>
  <si>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</si>
  <si>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○児童発達支援にあっては、加算（Ⅰ）（Ⅱ）においては、児童指導員、障害福祉サービス経験者</t>
    <rPh sb="4" eb="6">
      <t>ジドウ</t>
    </rPh>
    <rPh sb="6" eb="8">
      <t>ハッタツ</t>
    </rPh>
    <rPh sb="8" eb="10">
      <t>シエン</t>
    </rPh>
    <rPh sb="16" eb="18">
      <t>カサン</t>
    </rPh>
    <phoneticPr fontId="4"/>
  </si>
  <si>
    <t>　　　　加算（Ⅲ）においては、児童指導員、保育士若しくは障害福祉サービス経験者又は共生型児童発達支援従業者</t>
    <phoneticPr fontId="4"/>
  </si>
  <si>
    <t>　　　○医療型児童発達支援にあっては、加算（Ⅰ）（Ⅱ）においては、児童指導員又は指定発達支援医療機関の職員、</t>
    <rPh sb="38" eb="39">
      <t>マタ</t>
    </rPh>
    <phoneticPr fontId="4"/>
  </si>
  <si>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4"/>
  </si>
  <si>
    <t>　　　○放課後等デイサービスにあっては、（Ⅰ）（Ⅱ）においては、児童指導員、障害福祉サービス経験者</t>
    <rPh sb="32" eb="34">
      <t>ジドウ</t>
    </rPh>
    <rPh sb="38" eb="40">
      <t>ショウガイ</t>
    </rPh>
    <rPh sb="40" eb="42">
      <t>フクシ</t>
    </rPh>
    <rPh sb="46" eb="49">
      <t>ケイケンシャ</t>
    </rPh>
    <phoneticPr fontId="4"/>
  </si>
  <si>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4"/>
  </si>
  <si>
    <t>　　　　のことをいう。</t>
    <phoneticPr fontId="4"/>
  </si>
  <si>
    <t>令和　　年　　月　　日</t>
  </si>
  <si>
    <t>別紙20</t>
    <rPh sb="0" eb="2">
      <t>ベッシ</t>
    </rPh>
    <phoneticPr fontId="4"/>
  </si>
  <si>
    <r>
      <t xml:space="preserve">理学療法士　　　　名            作業療法士　　　　　　 　　　名
言語聴覚士　　　　名            心理指導担当職員　　　　　名
</t>
    </r>
    <r>
      <rPr>
        <sz val="11"/>
        <color theme="1"/>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4"/>
  </si>
  <si>
    <t>医療的ケア児の医療的ケアスコア</t>
    <rPh sb="0" eb="2">
      <t>イリョウ</t>
    </rPh>
    <rPh sb="2" eb="3">
      <t>テキ</t>
    </rPh>
    <phoneticPr fontId="4"/>
  </si>
  <si>
    <t>ヘ　行動改善室、観察室等の行動障害の軽減のための各種の指導、訓練等を行うために必要な設備を設けること。</t>
  </si>
  <si>
    <t>ホ　加算対象児の居室は、原則として個室とすること。ただし、指導及び訓練上の必要がある場合には、２人用居室
   として差し支えないものとすること。</t>
  </si>
  <si>
    <t>二　心理指導担当職員を１以上配置すること。</t>
    <rPh sb="0" eb="1">
      <t>ニ</t>
    </rPh>
    <phoneticPr fontId="4"/>
  </si>
  <si>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4"/>
  </si>
  <si>
    <t>　②　加算対象児の数が５人以上の指定障害児入所施設にあっては、２に、障害児の数が４を超えてその端数を増す
　　ごとに１を加えて得た数以上。</t>
    <rPh sb="18" eb="20">
      <t>ショウガイ</t>
    </rPh>
    <phoneticPr fontId="4"/>
  </si>
  <si>
    <t>　①　加算の対象となる障害児（以下「加算対象児」という。）の数が４人以下の指定障害児入所施設にあっては、２以上。</t>
    <rPh sb="39" eb="41">
      <t>ショウガイ</t>
    </rPh>
    <phoneticPr fontId="4"/>
  </si>
  <si>
    <t>　１　強度行動障害支援者養成研修（実践研修）修了者　配置
　　　　（行動援護従業者養成研修修了者を配置した場合を含む）
　２　強度行動障害支援者養成研修（実践研修）受講予定者　配置
　　　　（研修受講計画作成済み）</t>
  </si>
  <si>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4"/>
  </si>
  <si>
    <t>施設の種別</t>
    <rPh sb="0" eb="2">
      <t>シセツ</t>
    </rPh>
    <rPh sb="3" eb="5">
      <t>シュベツ</t>
    </rPh>
    <phoneticPr fontId="4"/>
  </si>
  <si>
    <t>別紙7-2</t>
    <rPh sb="0" eb="2">
      <t>ベッシ</t>
    </rPh>
    <phoneticPr fontId="3"/>
  </si>
  <si>
    <t>別紙14</t>
    <rPh sb="0" eb="2">
      <t>ベッシ</t>
    </rPh>
    <phoneticPr fontId="3"/>
  </si>
  <si>
    <t>医療的ケア区分に応じた基本報酬の算定に関する届出書（児童発達支援・放課後等デイサービス）　（新規）</t>
    <rPh sb="0" eb="3">
      <t>イリョウテキ</t>
    </rPh>
    <rPh sb="5" eb="7">
      <t>クブン</t>
    </rPh>
    <rPh sb="8" eb="9">
      <t>オウ</t>
    </rPh>
    <rPh sb="11" eb="13">
      <t>キホン</t>
    </rPh>
    <rPh sb="13" eb="15">
      <t>ホウシュウ</t>
    </rPh>
    <rPh sb="16" eb="18">
      <t>サンテイ</t>
    </rPh>
    <rPh sb="19" eb="20">
      <t>カン</t>
    </rPh>
    <rPh sb="22" eb="25">
      <t>トドケデショ</t>
    </rPh>
    <rPh sb="26" eb="28">
      <t>ジドウ</t>
    </rPh>
    <rPh sb="28" eb="30">
      <t>ハッタツ</t>
    </rPh>
    <rPh sb="30" eb="32">
      <t>シエン</t>
    </rPh>
    <rPh sb="33" eb="37">
      <t>ホウカゴトウ</t>
    </rPh>
    <rPh sb="46" eb="48">
      <t>シンキ</t>
    </rPh>
    <phoneticPr fontId="3"/>
  </si>
  <si>
    <t>保育職員加配加算に関する届出書（医療型障害児入所施設）</t>
    <rPh sb="9" eb="10">
      <t>カン</t>
    </rPh>
    <rPh sb="12" eb="15">
      <t>トドケデショ</t>
    </rPh>
    <phoneticPr fontId="3"/>
  </si>
  <si>
    <t>強度行動障害児支援加算届出書（障害児通所）</t>
    <rPh sb="11" eb="14">
      <t>トドケデショ</t>
    </rPh>
    <phoneticPr fontId="3"/>
  </si>
  <si>
    <t>共生型サービス体制強化加算に関する届出書（児童発達支援等）</t>
    <rPh sb="7" eb="9">
      <t>タイセイ</t>
    </rPh>
    <rPh sb="9" eb="11">
      <t>キョウカ</t>
    </rPh>
    <rPh sb="11" eb="13">
      <t>カサン</t>
    </rPh>
    <rPh sb="14" eb="15">
      <t>カン</t>
    </rPh>
    <rPh sb="17" eb="20">
      <t>トドケデショ</t>
    </rPh>
    <phoneticPr fontId="3"/>
  </si>
  <si>
    <t>児童指導員等加配加算に関する届出書（福祉型障害児入所施設）</t>
    <phoneticPr fontId="3"/>
  </si>
  <si>
    <t>心的外傷のため心理療法を必要とする障害児</t>
    <rPh sb="17" eb="20">
      <t>ショウガイジ</t>
    </rPh>
    <phoneticPr fontId="4"/>
  </si>
  <si>
    <t>別紙7－2</t>
    <rPh sb="0" eb="2">
      <t>ベッシ</t>
    </rPh>
    <phoneticPr fontId="3"/>
  </si>
  <si>
    <t>別紙20</t>
    <rPh sb="0" eb="2">
      <t>ベッシ</t>
    </rPh>
    <phoneticPr fontId="3"/>
  </si>
  <si>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
           く。
　　　 イ　医療型児童発達支援給付費において、重症心身障害児又は肢体不自由児に対し指定医療型児童発達支援を行
　　　　　う場合にあっては理学療法士及び作業療法士を除く。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207" eb="208">
      <t>マタ</t>
    </rPh>
    <rPh sb="216" eb="217">
      <t>タイ</t>
    </rPh>
    <rPh sb="218" eb="220">
      <t>シテイ</t>
    </rPh>
    <rPh sb="220" eb="223">
      <t>イリョウガタ</t>
    </rPh>
    <rPh sb="223" eb="225">
      <t>ジドウ</t>
    </rPh>
    <rPh sb="225" eb="227">
      <t>ハッタツ</t>
    </rPh>
    <rPh sb="227" eb="229">
      <t>シエン</t>
    </rPh>
    <rPh sb="230" eb="231">
      <t>オコナ</t>
    </rPh>
    <rPh sb="238" eb="240">
      <t>バアイ</t>
    </rPh>
    <rPh sb="250" eb="251">
      <t>オヨ</t>
    </rPh>
    <rPh sb="258" eb="259">
      <t>ノゾ</t>
    </rPh>
    <phoneticPr fontId="4"/>
  </si>
  <si>
    <r>
      <t>小規模グループケア加算体制</t>
    </r>
    <r>
      <rPr>
        <b/>
        <sz val="14"/>
        <rFont val="ＭＳ Ｐゴシック"/>
        <family val="3"/>
        <charset val="128"/>
        <scheme val="minor"/>
      </rPr>
      <t>申請書（届出書）</t>
    </r>
    <rPh sb="0" eb="3">
      <t>ショウキボ</t>
    </rPh>
    <rPh sb="9" eb="11">
      <t>カサン</t>
    </rPh>
    <rPh sb="11" eb="13">
      <t>タイセイ</t>
    </rPh>
    <rPh sb="13" eb="16">
      <t>シンセイショ</t>
    </rPh>
    <rPh sb="17" eb="18">
      <t>トド</t>
    </rPh>
    <rPh sb="18" eb="19">
      <t>デ</t>
    </rPh>
    <rPh sb="19" eb="20">
      <t>ショ</t>
    </rPh>
    <phoneticPr fontId="4"/>
  </si>
  <si>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4"/>
  </si>
  <si>
    <t>　　　４　　「うち保健師の員数（常勤換算）」等には、サービス毎に配置されている看護職員の数を単位別に記載してください。</t>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4"/>
  </si>
  <si>
    <t>　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</si>
  <si>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4"/>
  </si>
  <si>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4"/>
  </si>
  <si>
    <t>看護職員配置加算に係る届出書　</t>
    <phoneticPr fontId="4"/>
  </si>
  <si>
    <t>小規模グループケア加算体制申請書（届出書）</t>
    <rPh sb="13" eb="16">
      <t>シンセイショ</t>
    </rPh>
    <phoneticPr fontId="4"/>
  </si>
  <si>
    <t>小規模グループケア加算（サテライト型）体制申請書（届出書）</t>
    <rPh sb="17" eb="18">
      <t>ガタ</t>
    </rPh>
    <rPh sb="21" eb="24">
      <t>シンセイショ</t>
    </rPh>
    <phoneticPr fontId="4"/>
  </si>
  <si>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7">
      <t>シエン</t>
    </rPh>
    <rPh sb="17" eb="19">
      <t>カサン</t>
    </rPh>
    <rPh sb="20" eb="21">
      <t>カン</t>
    </rPh>
    <rPh sb="23" eb="26">
      <t>トドケデショ</t>
    </rPh>
    <phoneticPr fontId="4"/>
  </si>
  <si>
    <t>強度行動障害児特別支援加算届出書</t>
    <rPh sb="0" eb="2">
      <t>キョウド</t>
    </rPh>
    <rPh sb="2" eb="4">
      <t>コウドウ</t>
    </rPh>
    <rPh sb="4" eb="6">
      <t>ショウガイ</t>
    </rPh>
    <rPh sb="6" eb="7">
      <t>ジ</t>
    </rPh>
    <rPh sb="7" eb="9">
      <t>トクベツ</t>
    </rPh>
    <rPh sb="9" eb="11">
      <t>シエン</t>
    </rPh>
    <rPh sb="11" eb="13">
      <t>カサン</t>
    </rPh>
    <rPh sb="13" eb="16">
      <t>トドケデショ</t>
    </rPh>
    <phoneticPr fontId="4"/>
  </si>
  <si>
    <t>報酬算定区分に関する届出書（児童発達支援）</t>
    <rPh sb="7" eb="8">
      <t>カン</t>
    </rPh>
    <rPh sb="10" eb="13">
      <t>トドケデショ</t>
    </rPh>
    <phoneticPr fontId="3"/>
  </si>
  <si>
    <t>報酬算定区分に関する届出書（放課後等デイサービス）</t>
    <rPh sb="14" eb="17">
      <t>ホウカゴ</t>
    </rPh>
    <rPh sb="17" eb="18">
      <t>トウ</t>
    </rPh>
    <phoneticPr fontId="3"/>
  </si>
  <si>
    <t>看護職員加配加算に関する届出書（障害児通所）</t>
    <phoneticPr fontId="3"/>
  </si>
  <si>
    <t>ソーシャルワーカー配置加算に係る届出書</t>
    <rPh sb="9" eb="11">
      <t>ハイチ</t>
    </rPh>
    <rPh sb="11" eb="13">
      <t>カサン</t>
    </rPh>
    <rPh sb="14" eb="15">
      <t>カカ</t>
    </rPh>
    <rPh sb="16" eb="19">
      <t>トドケデショ</t>
    </rPh>
    <phoneticPr fontId="3"/>
  </si>
  <si>
    <t>５</t>
    <phoneticPr fontId="3"/>
  </si>
  <si>
    <t>１１</t>
    <phoneticPr fontId="3"/>
  </si>
  <si>
    <t>１２</t>
    <phoneticPr fontId="3"/>
  </si>
  <si>
    <t>うち児童発達支援管理責
任者の員数</t>
    <phoneticPr fontId="3"/>
  </si>
  <si>
    <t>人　</t>
    <rPh sb="0" eb="1">
      <t>ニン</t>
    </rPh>
    <phoneticPr fontId="3"/>
  </si>
  <si>
    <t>　「基準人員の総数A」には、「児童福祉法に基づく指定通所支援の事業等の人員、設備及び運営に関する基準（平成24年厚生労働省令第15号）」上、必要な従業者の総数を単位別に記載してください。</t>
    <phoneticPr fontId="3"/>
  </si>
  <si>
    <r>
      <t>基準人数</t>
    </r>
    <r>
      <rPr>
        <sz val="11"/>
        <color rgb="FFFF0000"/>
        <rFont val="ＭＳ Ｐゴシック"/>
        <family val="3"/>
        <charset val="128"/>
      </rPr>
      <t>の総数</t>
    </r>
    <r>
      <rPr>
        <sz val="11"/>
        <rFont val="ＭＳ Ｐゴシック"/>
        <family val="3"/>
        <charset val="128"/>
      </rPr>
      <t xml:space="preserve"> A</t>
    </r>
    <rPh sb="0" eb="2">
      <t>キジュン</t>
    </rPh>
    <rPh sb="2" eb="4">
      <t>ニンズウ</t>
    </rPh>
    <rPh sb="5" eb="7">
      <t>ソウスウ</t>
    </rPh>
    <phoneticPr fontId="4"/>
  </si>
  <si>
    <t xml:space="preserve">　「うち児童発達支援管理責任者の員数（常勤換）」には、サービス毎に配置されている児童発達支援管理責任者の数を
単位別に記載してください。
</t>
    <phoneticPr fontId="3"/>
  </si>
  <si>
    <r>
      <t>令和５年４月以降の加算等届出様式（処遇改善加算関係除く）（</t>
    </r>
    <r>
      <rPr>
        <sz val="10"/>
        <color rgb="FFFF0000"/>
        <rFont val="ＭＳ ゴシック"/>
        <family val="3"/>
        <charset val="128"/>
      </rPr>
      <t>令和５年４月</t>
    </r>
    <r>
      <rPr>
        <sz val="10"/>
        <rFont val="ＭＳ ゴシック"/>
        <family val="3"/>
        <charset val="128"/>
      </rPr>
      <t>改訂版）</t>
    </r>
    <rPh sb="0" eb="1">
      <t>レイ</t>
    </rPh>
    <rPh sb="1" eb="2">
      <t>カズ</t>
    </rPh>
    <rPh sb="3" eb="4">
      <t>ネン</t>
    </rPh>
    <rPh sb="5" eb="6">
      <t>ガツ</t>
    </rPh>
    <rPh sb="6" eb="8">
      <t>イコウ</t>
    </rPh>
    <rPh sb="9" eb="11">
      <t>カサン</t>
    </rPh>
    <rPh sb="11" eb="12">
      <t>トウ</t>
    </rPh>
    <rPh sb="12" eb="14">
      <t>トドケデ</t>
    </rPh>
    <rPh sb="14" eb="16">
      <t>ヨウシキ</t>
    </rPh>
    <rPh sb="17" eb="19">
      <t>ショグウ</t>
    </rPh>
    <rPh sb="19" eb="21">
      <t>カイゼン</t>
    </rPh>
    <rPh sb="21" eb="23">
      <t>カサン</t>
    </rPh>
    <rPh sb="23" eb="25">
      <t>カンケイ</t>
    </rPh>
    <rPh sb="25" eb="26">
      <t>ノゾ</t>
    </rPh>
    <rPh sb="29" eb="31">
      <t>レイワ</t>
    </rPh>
    <rPh sb="32" eb="33">
      <t>ネン</t>
    </rPh>
    <rPh sb="34" eb="35">
      <t>ガツ</t>
    </rPh>
    <rPh sb="35" eb="38">
      <t>カイテイバン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</si>
</sst>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9" x14ac:knownFonts="1">
    <font>
      <sz val="11"/>
      <color theme="1"/>
      <name val="ＭＳ Ｐゴシック"/>
      <family val="2"/>
      <charset val="128"/>
      <scheme val="minor"/>
    </font>
    <font>
      <sz val="11"/>
      <name val="ＭＳ Ｐゴシック"/>
      <family val="3"/>
      <charset val="128"/>
    </font>
    <font>
      <sz val="10"/>
      <name val="ＭＳ 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4"/>
      <name val="ＭＳ Ｐゴシック"/>
      <family val="3"/>
      <charset val="128"/>
    </font>
    <font>
      <sz val="12"/>
      <name val="ＭＳ Ｐゴシック"/>
      <family val="3"/>
      <charset val="128"/>
    </font>
    <font>
      <sz val="11"/>
      <name val="ＭＳ Ｐゴシック"/>
      <family val="3"/>
      <charset val="128"/>
      <scheme val="minor"/>
    </font>
    <font>
      <b/>
      <sz val="14"/>
      <name val="ＭＳ Ｐゴシック"/>
      <family val="3"/>
      <charset val="128"/>
      <scheme val="minor"/>
    </font>
    <font>
      <sz val="11"/>
      <name val="ＭＳ ゴシック"/>
      <family val="3"/>
      <charset val="128"/>
    </font>
    <font>
      <b/>
      <sz val="12"/>
      <name val="ＭＳ Ｐゴシック"/>
      <family val="3"/>
      <charset val="128"/>
    </font>
    <font>
      <sz val="9"/>
      <name val="ＭＳ ゴシック"/>
      <family val="3"/>
      <charset val="128"/>
    </font>
    <font>
      <b/>
      <sz val="14"/>
      <color theme="1"/>
      <name val="ＭＳ Ｐゴシック"/>
      <family val="3"/>
      <charset val="128"/>
      <scheme val="minor"/>
    </font>
    <font>
      <b/>
      <sz val="14"/>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scheme val="minor"/>
    </font>
    <font>
      <sz val="11"/>
      <color rgb="FFFF0000"/>
      <name val="ＭＳ Ｐゴシック"/>
      <family val="3"/>
      <charset val="128"/>
    </font>
    <font>
      <sz val="14"/>
      <name val="ＭＳ ゴシック"/>
      <family val="3"/>
      <charset val="128"/>
    </font>
    <font>
      <sz val="10"/>
      <color theme="1"/>
      <name val="ＭＳ Ｐゴシック"/>
      <family val="3"/>
      <charset val="128"/>
    </font>
    <font>
      <sz val="11"/>
      <color theme="1"/>
      <name val="ＭＳ Ｐゴシック"/>
      <family val="3"/>
      <charset val="128"/>
    </font>
    <font>
      <u/>
      <sz val="10"/>
      <color indexed="8"/>
      <name val="ＭＳ Ｐゴシック"/>
      <family val="3"/>
      <charset val="128"/>
    </font>
    <font>
      <sz val="10"/>
      <color indexed="8"/>
      <name val="ＭＳ Ｐゴシック"/>
      <family val="3"/>
      <charset val="128"/>
    </font>
    <font>
      <sz val="10.5"/>
      <name val="ＭＳ Ｐゴシック"/>
      <family val="3"/>
      <charset val="128"/>
    </font>
    <font>
      <sz val="8"/>
      <name val="ＭＳ Ｐゴシック"/>
      <family val="3"/>
      <charset val="128"/>
    </font>
    <font>
      <sz val="16"/>
      <name val="ＭＳ Ｐゴシック"/>
      <family val="3"/>
      <charset val="128"/>
    </font>
    <font>
      <sz val="11"/>
      <name val="ＭＳ Ｐゴシック"/>
      <family val="2"/>
      <charset val="128"/>
      <scheme val="minor"/>
    </font>
    <font>
      <sz val="10"/>
      <color rgb="FFFF0000"/>
      <name val="ＭＳ ゴシック"/>
      <family val="3"/>
      <charset val="128"/>
    </font>
  </fonts>
  <fills count="2">
    <fill>
      <patternFill patternType="none"/>
    </fill>
    <fill>
      <patternFill patternType="gray125"/>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medium">
        <color indexed="64"/>
      </left>
      <right/>
      <top/>
      <bottom/>
      <diagonal/>
    </border>
    <border diagonalDown="1">
      <left style="thin">
        <color indexed="64"/>
      </left>
      <right/>
      <top/>
      <bottom/>
      <diagonal style="thin">
        <color indexed="64"/>
      </diagonal>
    </border>
    <border diagonalDown="1">
      <left/>
      <right style="medium">
        <color indexed="64"/>
      </right>
      <top/>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s>
  <cellStyleXfs count="10">
    <xf numFmtId="0" fontId="0" fillId="0" borderId="0">
      <alignment vertical="center"/>
    </xf>
    <xf numFmtId="0" fontId="1" fillId="0" borderId="0"/>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cellStyleXfs>
  <cellXfs count="627">
    <xf numFmtId="0" fontId="0" fillId="0" borderId="0" xfId="0">
      <alignment vertical="center"/>
    </xf>
    <xf numFmtId="0" fontId="2" fillId="0" borderId="0" xfId="1" applyFont="1"/>
    <xf numFmtId="0" fontId="2" fillId="0" borderId="1" xfId="1" applyFont="1" applyBorder="1" applyAlignment="1">
      <alignment horizontal="center"/>
    </xf>
    <xf numFmtId="0" fontId="2" fillId="0" borderId="1" xfId="1" applyFont="1" applyBorder="1"/>
    <xf numFmtId="0" fontId="2" fillId="0" borderId="1" xfId="1" applyFont="1" applyFill="1" applyBorder="1"/>
    <xf numFmtId="0" fontId="6" fillId="0" borderId="0" xfId="3" applyFont="1">
      <alignment vertical="center"/>
    </xf>
    <xf numFmtId="0" fontId="1" fillId="0" borderId="0" xfId="3" applyFont="1">
      <alignment vertical="center"/>
    </xf>
    <xf numFmtId="0" fontId="1" fillId="0" borderId="0" xfId="3">
      <alignment vertical="center"/>
    </xf>
    <xf numFmtId="0" fontId="6" fillId="0" borderId="0" xfId="3" applyFont="1" applyBorder="1" applyAlignment="1">
      <alignment horizontal="center" vertical="center"/>
    </xf>
    <xf numFmtId="0" fontId="7" fillId="0" borderId="2" xfId="3" applyFont="1" applyBorder="1" applyAlignment="1">
      <alignment horizontal="center" vertic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4" xfId="3" applyFont="1" applyBorder="1" applyAlignment="1">
      <alignment horizontal="center" vertical="center"/>
    </xf>
    <xf numFmtId="0" fontId="6" fillId="0" borderId="8" xfId="3" applyFont="1" applyBorder="1" applyAlignment="1">
      <alignment horizontal="center" vertical="center"/>
    </xf>
    <xf numFmtId="0" fontId="6" fillId="0" borderId="13" xfId="3" applyFont="1" applyBorder="1" applyAlignment="1">
      <alignment horizontal="center" vertical="center"/>
    </xf>
    <xf numFmtId="0" fontId="1" fillId="0" borderId="1" xfId="3" applyBorder="1" applyAlignment="1">
      <alignment horizontal="left" vertical="center"/>
    </xf>
    <xf numFmtId="0" fontId="1" fillId="0" borderId="7" xfId="3" applyBorder="1">
      <alignment vertical="center"/>
    </xf>
    <xf numFmtId="0" fontId="1" fillId="0" borderId="8" xfId="3" applyBorder="1">
      <alignment vertical="center"/>
    </xf>
    <xf numFmtId="0" fontId="1" fillId="0" borderId="13" xfId="3" applyBorder="1">
      <alignment vertical="center"/>
    </xf>
    <xf numFmtId="0" fontId="1" fillId="0" borderId="10" xfId="3" applyBorder="1">
      <alignment vertical="center"/>
    </xf>
    <xf numFmtId="0" fontId="1" fillId="0" borderId="6" xfId="3" applyBorder="1">
      <alignment vertical="center"/>
    </xf>
    <xf numFmtId="0" fontId="1" fillId="0" borderId="6" xfId="3" applyBorder="1" applyAlignment="1">
      <alignment horizontal="center" vertical="center"/>
    </xf>
    <xf numFmtId="0" fontId="1" fillId="0" borderId="14" xfId="3" applyBorder="1">
      <alignment vertical="center"/>
    </xf>
    <xf numFmtId="0" fontId="1" fillId="0" borderId="1" xfId="3" applyBorder="1" applyAlignment="1">
      <alignment horizontal="distributed" vertical="center" justifyLastLine="1"/>
    </xf>
    <xf numFmtId="0" fontId="1" fillId="0" borderId="1" xfId="3" applyBorder="1" applyAlignment="1">
      <alignment horizontal="right" vertical="center" indent="1"/>
    </xf>
    <xf numFmtId="0" fontId="1" fillId="0" borderId="12" xfId="3" applyBorder="1">
      <alignment vertical="center"/>
    </xf>
    <xf numFmtId="0" fontId="1" fillId="0" borderId="17" xfId="3" applyBorder="1">
      <alignment vertical="center"/>
    </xf>
    <xf numFmtId="0" fontId="1" fillId="0" borderId="5" xfId="3" applyBorder="1" applyAlignment="1">
      <alignment horizontal="center" vertical="center"/>
    </xf>
    <xf numFmtId="0" fontId="1" fillId="0" borderId="9" xfId="3" applyBorder="1" applyAlignment="1">
      <alignment horizontal="left" vertical="center"/>
    </xf>
    <xf numFmtId="0" fontId="1" fillId="0" borderId="0" xfId="3" applyBorder="1">
      <alignment vertical="center"/>
    </xf>
    <xf numFmtId="0" fontId="1" fillId="0" borderId="10" xfId="3" applyBorder="1" applyAlignment="1">
      <alignment horizontal="right" vertical="center"/>
    </xf>
    <xf numFmtId="0" fontId="1" fillId="0" borderId="9" xfId="3" applyBorder="1">
      <alignment vertical="center"/>
    </xf>
    <xf numFmtId="0" fontId="1" fillId="0" borderId="1" xfId="3" applyBorder="1" applyAlignment="1">
      <alignment horizontal="center" vertical="center"/>
    </xf>
    <xf numFmtId="0" fontId="1" fillId="0" borderId="1" xfId="3" applyBorder="1">
      <alignment vertical="center"/>
    </xf>
    <xf numFmtId="0" fontId="1" fillId="0" borderId="11" xfId="3" applyBorder="1">
      <alignment vertical="center"/>
    </xf>
    <xf numFmtId="0" fontId="1" fillId="0" borderId="0" xfId="3" applyAlignment="1">
      <alignment horizontal="left" vertical="center" indent="3"/>
    </xf>
    <xf numFmtId="0" fontId="8" fillId="0" borderId="0" xfId="4" applyFont="1">
      <alignment vertical="center"/>
    </xf>
    <xf numFmtId="0" fontId="8" fillId="0" borderId="0" xfId="4" applyFont="1" applyAlignment="1">
      <alignment horizontal="center" vertical="center"/>
    </xf>
    <xf numFmtId="0" fontId="8" fillId="0" borderId="1" xfId="4" applyFont="1" applyBorder="1" applyAlignment="1">
      <alignment horizontal="center" vertical="center"/>
    </xf>
    <xf numFmtId="0" fontId="8" fillId="0" borderId="0" xfId="4" applyFont="1" applyAlignment="1">
      <alignment vertical="center"/>
    </xf>
    <xf numFmtId="0" fontId="8" fillId="0" borderId="0" xfId="4" applyFont="1" applyAlignment="1">
      <alignment vertical="center" wrapText="1"/>
    </xf>
    <xf numFmtId="0" fontId="1" fillId="0" borderId="0" xfId="5" applyFont="1">
      <alignment vertical="center"/>
    </xf>
    <xf numFmtId="0" fontId="1" fillId="0" borderId="0" xfId="5">
      <alignment vertical="center"/>
    </xf>
    <xf numFmtId="0" fontId="7" fillId="0" borderId="0" xfId="5" applyFont="1">
      <alignment vertical="center"/>
    </xf>
    <xf numFmtId="0" fontId="1" fillId="0" borderId="1" xfId="5" applyBorder="1" applyAlignment="1">
      <alignment horizontal="center" vertical="center"/>
    </xf>
    <xf numFmtId="0" fontId="1" fillId="0" borderId="0" xfId="5" applyBorder="1" applyAlignment="1">
      <alignment vertical="center"/>
    </xf>
    <xf numFmtId="0" fontId="12" fillId="0" borderId="0" xfId="5" applyFont="1">
      <alignment vertical="center"/>
    </xf>
    <xf numFmtId="0" fontId="5" fillId="0" borderId="0" xfId="2" applyBorder="1">
      <alignment vertical="center"/>
    </xf>
    <xf numFmtId="0" fontId="5" fillId="0" borderId="0" xfId="2" applyBorder="1" applyAlignment="1">
      <alignment horizontal="right" vertical="center"/>
    </xf>
    <xf numFmtId="0" fontId="5" fillId="0" borderId="0" xfId="2" applyBorder="1" applyAlignment="1">
      <alignment horizontal="center" vertical="center"/>
    </xf>
    <xf numFmtId="0" fontId="5" fillId="0" borderId="0" xfId="2" applyBorder="1" applyAlignment="1">
      <alignment vertical="center"/>
    </xf>
    <xf numFmtId="0" fontId="5" fillId="0" borderId="3" xfId="2" applyBorder="1" applyAlignment="1">
      <alignment horizontal="center" vertical="center"/>
    </xf>
    <xf numFmtId="0" fontId="5" fillId="0" borderId="3" xfId="2" applyBorder="1" applyAlignment="1">
      <alignment horizontal="left" vertical="center"/>
    </xf>
    <xf numFmtId="0" fontId="5" fillId="0" borderId="1" xfId="2" applyBorder="1" applyAlignment="1">
      <alignment horizontal="center" vertical="center"/>
    </xf>
    <xf numFmtId="0" fontId="5" fillId="0" borderId="1" xfId="2" applyBorder="1">
      <alignment vertical="center"/>
    </xf>
    <xf numFmtId="0" fontId="5" fillId="0" borderId="0" xfId="2" applyFill="1" applyBorder="1">
      <alignment vertical="center"/>
    </xf>
    <xf numFmtId="0" fontId="6" fillId="0" borderId="0" xfId="5" applyFont="1">
      <alignment vertical="center"/>
    </xf>
    <xf numFmtId="0" fontId="6" fillId="0" borderId="0" xfId="5" applyFont="1" applyBorder="1" applyAlignment="1">
      <alignment horizontal="center" vertical="center"/>
    </xf>
    <xf numFmtId="0" fontId="7" fillId="0" borderId="2" xfId="5" applyFont="1" applyBorder="1" applyAlignment="1">
      <alignment horizontal="center" vertical="center"/>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1" fillId="0" borderId="2" xfId="5" applyFont="1" applyBorder="1" applyAlignment="1">
      <alignment horizontal="center" vertical="center"/>
    </xf>
    <xf numFmtId="0" fontId="1" fillId="0" borderId="2" xfId="5" applyFont="1" applyBorder="1" applyAlignment="1">
      <alignment vertical="center"/>
    </xf>
    <xf numFmtId="0" fontId="1" fillId="0" borderId="1" xfId="5" applyBorder="1" applyAlignment="1">
      <alignment horizontal="center" vertical="center" wrapText="1"/>
    </xf>
    <xf numFmtId="0" fontId="1" fillId="0" borderId="1" xfId="5" applyBorder="1" applyAlignment="1">
      <alignment vertical="center" wrapText="1"/>
    </xf>
    <xf numFmtId="0" fontId="1" fillId="0" borderId="0" xfId="4" applyFont="1">
      <alignment vertical="center"/>
    </xf>
    <xf numFmtId="0" fontId="1" fillId="0" borderId="0" xfId="4" applyFont="1" applyAlignment="1">
      <alignment horizontal="center" vertical="center"/>
    </xf>
    <xf numFmtId="0" fontId="1" fillId="0" borderId="1" xfId="4" applyFont="1" applyBorder="1" applyAlignment="1">
      <alignment horizontal="center" vertical="center"/>
    </xf>
    <xf numFmtId="0" fontId="1" fillId="0" borderId="1" xfId="4" applyFont="1" applyBorder="1" applyAlignment="1">
      <alignment horizontal="center" vertical="center" wrapText="1"/>
    </xf>
    <xf numFmtId="0" fontId="1" fillId="0" borderId="0" xfId="4" applyFont="1" applyAlignment="1">
      <alignment vertical="center"/>
    </xf>
    <xf numFmtId="0" fontId="1" fillId="0" borderId="5" xfId="5" applyBorder="1" applyAlignment="1">
      <alignment horizontal="left" vertical="center" indent="1"/>
    </xf>
    <xf numFmtId="0" fontId="1" fillId="0" borderId="2" xfId="5" applyBorder="1" applyAlignment="1">
      <alignment horizontal="left" vertical="center" wrapText="1" indent="1"/>
    </xf>
    <xf numFmtId="0" fontId="1" fillId="0" borderId="42" xfId="5" applyBorder="1" applyAlignment="1">
      <alignment horizontal="left" vertical="center" indent="1"/>
    </xf>
    <xf numFmtId="0" fontId="1" fillId="0" borderId="43" xfId="5" applyBorder="1">
      <alignment vertical="center"/>
    </xf>
    <xf numFmtId="0" fontId="1" fillId="0" borderId="44" xfId="5" applyBorder="1">
      <alignment vertical="center"/>
    </xf>
    <xf numFmtId="0" fontId="1" fillId="0" borderId="9" xfId="5" applyBorder="1" applyAlignment="1">
      <alignment horizontal="center" vertical="center"/>
    </xf>
    <xf numFmtId="0" fontId="1" fillId="0" borderId="0" xfId="5" applyBorder="1">
      <alignment vertical="center"/>
    </xf>
    <xf numFmtId="0" fontId="1" fillId="0" borderId="14" xfId="5" applyBorder="1" applyAlignment="1">
      <alignment horizontal="right" vertical="center" indent="1"/>
    </xf>
    <xf numFmtId="0" fontId="1" fillId="0" borderId="1" xfId="5" applyBorder="1" applyAlignment="1">
      <alignment horizontal="right" vertical="center" indent="1"/>
    </xf>
    <xf numFmtId="0" fontId="1" fillId="0" borderId="10" xfId="5" applyBorder="1" applyAlignment="1">
      <alignment horizontal="center" vertical="center"/>
    </xf>
    <xf numFmtId="0" fontId="1" fillId="0" borderId="14" xfId="5" applyBorder="1">
      <alignment vertical="center"/>
    </xf>
    <xf numFmtId="0" fontId="1" fillId="0" borderId="11" xfId="5" applyBorder="1" applyAlignment="1">
      <alignment horizontal="left" vertical="center" indent="1"/>
    </xf>
    <xf numFmtId="0" fontId="2" fillId="0" borderId="0" xfId="5" applyFont="1">
      <alignment vertical="center"/>
    </xf>
    <xf numFmtId="0" fontId="16" fillId="0" borderId="0" xfId="5" applyFont="1">
      <alignment vertical="center"/>
    </xf>
    <xf numFmtId="0" fontId="2" fillId="0" borderId="0" xfId="5" applyFont="1" applyAlignment="1">
      <alignment horizontal="left" vertical="center"/>
    </xf>
    <xf numFmtId="0" fontId="16" fillId="0" borderId="7" xfId="5" applyFont="1" applyBorder="1" applyAlignment="1">
      <alignment vertical="top" wrapText="1"/>
    </xf>
    <xf numFmtId="0" fontId="16" fillId="0" borderId="8" xfId="5" applyFont="1" applyBorder="1" applyAlignment="1">
      <alignment vertical="top" wrapText="1"/>
    </xf>
    <xf numFmtId="0" fontId="16" fillId="0" borderId="13" xfId="5" applyFont="1" applyBorder="1" applyAlignment="1">
      <alignment vertical="top" wrapText="1"/>
    </xf>
    <xf numFmtId="0" fontId="16" fillId="0" borderId="0" xfId="5" applyFont="1" applyAlignment="1">
      <alignment vertical="top" wrapText="1"/>
    </xf>
    <xf numFmtId="0" fontId="2" fillId="0" borderId="0" xfId="5" applyFont="1" applyAlignment="1">
      <alignment vertical="top" wrapText="1"/>
    </xf>
    <xf numFmtId="0" fontId="10" fillId="0" borderId="0" xfId="5" applyFont="1">
      <alignment vertical="center"/>
    </xf>
    <xf numFmtId="0" fontId="8" fillId="0" borderId="1" xfId="4" applyFont="1" applyBorder="1" applyAlignment="1">
      <alignment horizontal="center" vertical="center"/>
    </xf>
    <xf numFmtId="0" fontId="1" fillId="0" borderId="0" xfId="5" applyAlignment="1">
      <alignment horizontal="right" vertical="center"/>
    </xf>
    <xf numFmtId="0" fontId="1" fillId="0" borderId="2" xfId="5" applyFont="1" applyBorder="1" applyAlignment="1">
      <alignment horizontal="center" vertical="center"/>
    </xf>
    <xf numFmtId="0" fontId="6" fillId="0" borderId="0" xfId="5" applyFont="1" applyBorder="1" applyAlignment="1">
      <alignment horizontal="center" vertical="center"/>
    </xf>
    <xf numFmtId="0" fontId="6" fillId="0" borderId="3" xfId="5" applyFont="1" applyBorder="1" applyAlignment="1">
      <alignment horizontal="center" vertical="center"/>
    </xf>
    <xf numFmtId="0" fontId="6" fillId="0" borderId="2" xfId="5" applyFont="1" applyBorder="1" applyAlignment="1">
      <alignment horizontal="center" vertical="center"/>
    </xf>
    <xf numFmtId="0" fontId="19" fillId="0" borderId="0" xfId="2" applyFont="1">
      <alignment vertical="center"/>
    </xf>
    <xf numFmtId="0" fontId="10" fillId="0" borderId="0" xfId="2" applyFont="1">
      <alignment vertical="center"/>
    </xf>
    <xf numFmtId="0" fontId="5" fillId="0" borderId="0" xfId="2" applyAlignment="1">
      <alignment horizontal="right" vertical="center"/>
    </xf>
    <xf numFmtId="0" fontId="19" fillId="0" borderId="0" xfId="2" applyFont="1" applyBorder="1" applyAlignment="1">
      <alignment horizontal="center" vertical="center"/>
    </xf>
    <xf numFmtId="0" fontId="10" fillId="0" borderId="2" xfId="2" applyFont="1" applyBorder="1" applyAlignment="1">
      <alignment horizontal="left" vertical="center"/>
    </xf>
    <xf numFmtId="0" fontId="10" fillId="0" borderId="5" xfId="2" applyFont="1" applyBorder="1" applyAlignment="1">
      <alignment horizontal="left" vertical="center" indent="1"/>
    </xf>
    <xf numFmtId="0" fontId="10" fillId="0" borderId="1" xfId="2" applyFont="1" applyBorder="1" applyAlignment="1">
      <alignment horizontal="left" vertical="center" indent="1"/>
    </xf>
    <xf numFmtId="0" fontId="10" fillId="0" borderId="6" xfId="2" applyFont="1" applyBorder="1" applyAlignment="1">
      <alignment horizontal="left" vertical="center" indent="1"/>
    </xf>
    <xf numFmtId="0" fontId="10" fillId="0" borderId="6" xfId="2" applyFont="1" applyBorder="1">
      <alignment vertical="center"/>
    </xf>
    <xf numFmtId="0" fontId="10" fillId="0" borderId="0" xfId="2" applyFont="1" applyBorder="1">
      <alignment vertical="center"/>
    </xf>
    <xf numFmtId="0" fontId="10" fillId="0" borderId="7" xfId="2" applyFont="1" applyBorder="1">
      <alignment vertical="center"/>
    </xf>
    <xf numFmtId="0" fontId="10" fillId="0" borderId="8" xfId="2" applyFont="1" applyBorder="1">
      <alignment vertical="center"/>
    </xf>
    <xf numFmtId="0" fontId="10" fillId="0" borderId="10" xfId="2" applyFont="1" applyBorder="1">
      <alignment vertical="center"/>
    </xf>
    <xf numFmtId="0" fontId="10" fillId="0" borderId="1" xfId="2" applyFont="1" applyBorder="1" applyAlignment="1">
      <alignment horizontal="center" vertical="center"/>
    </xf>
    <xf numFmtId="0" fontId="10" fillId="0" borderId="1" xfId="2" applyFont="1" applyBorder="1" applyAlignment="1">
      <alignment vertical="center" wrapText="1"/>
    </xf>
    <xf numFmtId="0" fontId="10" fillId="0" borderId="1" xfId="2" applyFont="1" applyBorder="1" applyAlignment="1">
      <alignment horizontal="right" vertical="center"/>
    </xf>
    <xf numFmtId="0" fontId="10" fillId="0" borderId="0" xfId="2" applyFont="1" applyBorder="1" applyAlignment="1">
      <alignment horizontal="right" vertical="center"/>
    </xf>
    <xf numFmtId="0" fontId="10" fillId="0" borderId="0" xfId="2" applyFont="1" applyBorder="1" applyAlignment="1">
      <alignment vertical="center" wrapText="1"/>
    </xf>
    <xf numFmtId="0" fontId="10" fillId="0" borderId="12" xfId="2" applyFont="1" applyBorder="1">
      <alignment vertical="center"/>
    </xf>
    <xf numFmtId="0" fontId="10" fillId="0" borderId="13" xfId="2" applyFont="1" applyBorder="1">
      <alignment vertical="center"/>
    </xf>
    <xf numFmtId="0" fontId="10" fillId="0" borderId="14" xfId="2" applyFont="1" applyBorder="1">
      <alignment vertical="center"/>
    </xf>
    <xf numFmtId="0" fontId="10" fillId="0" borderId="14" xfId="2" applyFont="1" applyBorder="1" applyAlignment="1">
      <alignment vertical="center" wrapText="1"/>
    </xf>
    <xf numFmtId="0" fontId="10" fillId="0" borderId="17" xfId="2" applyFont="1" applyBorder="1">
      <alignment vertical="center"/>
    </xf>
    <xf numFmtId="0" fontId="10" fillId="0" borderId="0" xfId="2" applyFont="1" applyAlignment="1">
      <alignment horizontal="left" vertical="center"/>
    </xf>
    <xf numFmtId="0" fontId="6" fillId="0" borderId="0" xfId="5" applyFont="1" applyBorder="1" applyAlignment="1">
      <alignment vertical="center"/>
    </xf>
    <xf numFmtId="0" fontId="1" fillId="0" borderId="1" xfId="5" applyBorder="1" applyAlignment="1">
      <alignment horizontal="left" vertical="center"/>
    </xf>
    <xf numFmtId="0" fontId="1" fillId="0" borderId="10" xfId="5" applyBorder="1" applyAlignment="1">
      <alignment vertical="center"/>
    </xf>
    <xf numFmtId="0" fontId="1" fillId="0" borderId="7" xfId="5" applyBorder="1">
      <alignment vertical="center"/>
    </xf>
    <xf numFmtId="0" fontId="1" fillId="0" borderId="8" xfId="5" applyBorder="1">
      <alignment vertical="center"/>
    </xf>
    <xf numFmtId="0" fontId="1" fillId="0" borderId="13" xfId="5" applyBorder="1">
      <alignment vertical="center"/>
    </xf>
    <xf numFmtId="0" fontId="1" fillId="0" borderId="10" xfId="5" applyBorder="1">
      <alignment vertical="center"/>
    </xf>
    <xf numFmtId="0" fontId="1" fillId="0" borderId="1" xfId="5" applyBorder="1" applyAlignment="1">
      <alignment vertical="center"/>
    </xf>
    <xf numFmtId="0" fontId="1" fillId="0" borderId="49" xfId="5" applyBorder="1" applyAlignment="1">
      <alignment vertical="center"/>
    </xf>
    <xf numFmtId="0" fontId="1" fillId="0" borderId="11" xfId="5" applyBorder="1" applyAlignment="1">
      <alignment horizontal="center" vertical="center" justifyLastLine="1"/>
    </xf>
    <xf numFmtId="0" fontId="1" fillId="0" borderId="11" xfId="5" applyBorder="1" applyAlignment="1">
      <alignment vertical="center" justifyLastLine="1"/>
    </xf>
    <xf numFmtId="0" fontId="1" fillId="0" borderId="0" xfId="5" applyBorder="1" applyAlignment="1">
      <alignment horizontal="center" vertical="center" justifyLastLine="1"/>
    </xf>
    <xf numFmtId="0" fontId="1" fillId="0" borderId="0" xfId="5" applyBorder="1" applyAlignment="1">
      <alignment vertical="center" justifyLastLine="1"/>
    </xf>
    <xf numFmtId="0" fontId="1" fillId="0" borderId="12" xfId="5" applyBorder="1">
      <alignment vertical="center"/>
    </xf>
    <xf numFmtId="0" fontId="1" fillId="0" borderId="17" xfId="5" applyBorder="1">
      <alignment vertical="center"/>
    </xf>
    <xf numFmtId="0" fontId="1" fillId="0" borderId="6" xfId="5" applyBorder="1">
      <alignment vertical="center"/>
    </xf>
    <xf numFmtId="0" fontId="17" fillId="0" borderId="0" xfId="4" applyFont="1" applyAlignment="1">
      <alignment vertical="center"/>
    </xf>
    <xf numFmtId="0" fontId="1" fillId="0" borderId="53" xfId="5" applyFont="1" applyBorder="1" applyAlignment="1">
      <alignment horizontal="left" vertical="center" wrapText="1" justifyLastLine="1"/>
    </xf>
    <xf numFmtId="0" fontId="1" fillId="0" borderId="50" xfId="5" applyFont="1" applyBorder="1" applyAlignment="1">
      <alignment horizontal="left" vertical="center" wrapText="1" justifyLastLine="1"/>
    </xf>
    <xf numFmtId="0" fontId="1" fillId="0" borderId="15" xfId="5" applyFont="1" applyBorder="1" applyAlignment="1">
      <alignment horizontal="left" vertical="center" wrapText="1" justifyLastLine="1"/>
    </xf>
    <xf numFmtId="0" fontId="1" fillId="0" borderId="41" xfId="5" applyFont="1" applyBorder="1" applyAlignment="1">
      <alignment horizontal="left" vertical="center" wrapText="1" justifyLastLine="1"/>
    </xf>
    <xf numFmtId="0" fontId="1" fillId="0" borderId="5" xfId="5" applyFont="1" applyBorder="1" applyAlignment="1">
      <alignment horizontal="left" vertical="center" wrapText="1" justifyLastLine="1"/>
    </xf>
    <xf numFmtId="0" fontId="18" fillId="0" borderId="0" xfId="5" applyFont="1" applyAlignment="1">
      <alignment vertical="center" wrapText="1"/>
    </xf>
    <xf numFmtId="0" fontId="1" fillId="0" borderId="0" xfId="5" applyFont="1" applyBorder="1" applyAlignment="1">
      <alignment vertical="center" textRotation="255" wrapText="1"/>
    </xf>
    <xf numFmtId="0" fontId="16" fillId="0" borderId="2" xfId="5" applyFont="1" applyBorder="1" applyAlignment="1">
      <alignment horizontal="center" vertical="center"/>
    </xf>
    <xf numFmtId="0" fontId="6" fillId="0" borderId="13" xfId="5" applyFont="1" applyBorder="1" applyAlignment="1">
      <alignment horizontal="center" vertical="center"/>
    </xf>
    <xf numFmtId="0" fontId="6" fillId="0" borderId="4" xfId="5" applyFont="1" applyBorder="1">
      <alignment vertical="center"/>
    </xf>
    <xf numFmtId="0" fontId="1" fillId="0" borderId="0" xfId="5" applyFont="1" applyBorder="1" applyAlignment="1">
      <alignment horizontal="left" vertical="center" wrapText="1"/>
    </xf>
    <xf numFmtId="0" fontId="1" fillId="0" borderId="14" xfId="5" applyBorder="1" applyAlignment="1">
      <alignment horizontal="right" vertical="center"/>
    </xf>
    <xf numFmtId="0" fontId="1" fillId="0" borderId="0" xfId="5" applyBorder="1" applyAlignment="1">
      <alignment horizontal="right" vertical="center" indent="1"/>
    </xf>
    <xf numFmtId="0" fontId="1" fillId="0" borderId="6" xfId="5" applyFont="1" applyBorder="1" applyAlignment="1">
      <alignment horizontal="left" vertical="center" wrapText="1"/>
    </xf>
    <xf numFmtId="0" fontId="1" fillId="0" borderId="6" xfId="5" applyBorder="1" applyAlignment="1">
      <alignment horizontal="right" vertical="center" indent="1"/>
    </xf>
    <xf numFmtId="0" fontId="1" fillId="0" borderId="17" xfId="5" applyBorder="1" applyAlignment="1">
      <alignment horizontal="right" vertical="center"/>
    </xf>
    <xf numFmtId="0" fontId="1" fillId="0" borderId="0" xfId="5" applyBorder="1" applyAlignment="1">
      <alignment horizontal="center" vertical="center"/>
    </xf>
    <xf numFmtId="0" fontId="6" fillId="0" borderId="0" xfId="6" applyFont="1">
      <alignment vertical="center"/>
    </xf>
    <xf numFmtId="0" fontId="1" fillId="0" borderId="0" xfId="6">
      <alignment vertical="center"/>
    </xf>
    <xf numFmtId="0" fontId="6" fillId="0" borderId="0" xfId="6" applyFont="1" applyBorder="1" applyAlignment="1">
      <alignment horizontal="center" vertical="center"/>
    </xf>
    <xf numFmtId="0" fontId="1" fillId="0" borderId="2" xfId="6" applyFont="1" applyBorder="1" applyAlignment="1">
      <alignment horizontal="center" vertical="center"/>
    </xf>
    <xf numFmtId="0" fontId="6" fillId="0" borderId="2" xfId="6" applyFont="1" applyBorder="1" applyAlignment="1">
      <alignment horizontal="center" vertical="center"/>
    </xf>
    <xf numFmtId="0" fontId="6" fillId="0" borderId="3" xfId="6" applyFont="1" applyBorder="1" applyAlignment="1">
      <alignment horizontal="center" vertical="center"/>
    </xf>
    <xf numFmtId="0" fontId="6" fillId="0" borderId="4" xfId="6" applyFont="1" applyBorder="1" applyAlignment="1">
      <alignment horizontal="center" vertical="center"/>
    </xf>
    <xf numFmtId="0" fontId="1" fillId="0" borderId="1" xfId="6" applyBorder="1" applyAlignment="1">
      <alignment horizontal="left" vertical="center"/>
    </xf>
    <xf numFmtId="0" fontId="1" fillId="0" borderId="7" xfId="6" applyBorder="1">
      <alignment vertical="center"/>
    </xf>
    <xf numFmtId="0" fontId="1" fillId="0" borderId="8" xfId="6" applyBorder="1">
      <alignment vertical="center"/>
    </xf>
    <xf numFmtId="0" fontId="1" fillId="0" borderId="13" xfId="6" applyBorder="1">
      <alignment vertical="center"/>
    </xf>
    <xf numFmtId="0" fontId="1" fillId="0" borderId="10" xfId="6" applyBorder="1">
      <alignment vertical="center"/>
    </xf>
    <xf numFmtId="0" fontId="1" fillId="0" borderId="6" xfId="6" applyBorder="1">
      <alignment vertical="center"/>
    </xf>
    <xf numFmtId="0" fontId="1" fillId="0" borderId="6" xfId="6" applyBorder="1" applyAlignment="1">
      <alignment horizontal="center" vertical="center"/>
    </xf>
    <xf numFmtId="0" fontId="1" fillId="0" borderId="0" xfId="6" applyBorder="1" applyAlignment="1">
      <alignment horizontal="center" vertical="center"/>
    </xf>
    <xf numFmtId="0" fontId="1" fillId="0" borderId="14" xfId="6" applyBorder="1">
      <alignment vertical="center"/>
    </xf>
    <xf numFmtId="0" fontId="1" fillId="0" borderId="1" xfId="6" applyBorder="1" applyAlignment="1">
      <alignment horizontal="center" vertical="center" shrinkToFit="1"/>
    </xf>
    <xf numFmtId="0" fontId="1" fillId="0" borderId="1" xfId="6" applyBorder="1" applyAlignment="1">
      <alignment horizontal="right" vertical="center" indent="1"/>
    </xf>
    <xf numFmtId="0" fontId="1" fillId="0" borderId="0" xfId="6" applyBorder="1" applyAlignment="1">
      <alignment horizontal="right" vertical="center" indent="1"/>
    </xf>
    <xf numFmtId="0" fontId="1" fillId="0" borderId="12" xfId="6" applyBorder="1">
      <alignment vertical="center"/>
    </xf>
    <xf numFmtId="0" fontId="1" fillId="0" borderId="17" xfId="6" applyBorder="1">
      <alignment vertical="center"/>
    </xf>
    <xf numFmtId="0" fontId="1" fillId="0" borderId="0" xfId="6" applyAlignment="1">
      <alignment horizontal="left" vertical="center" indent="3"/>
    </xf>
    <xf numFmtId="0" fontId="10" fillId="0" borderId="0" xfId="2" applyFont="1" applyAlignment="1">
      <alignment horizontal="left" vertical="center"/>
    </xf>
    <xf numFmtId="0" fontId="10" fillId="0" borderId="0" xfId="2" applyFont="1" applyFill="1" applyAlignment="1">
      <alignment horizontal="left" vertical="center"/>
    </xf>
    <xf numFmtId="0" fontId="1" fillId="0" borderId="1" xfId="5" applyBorder="1" applyAlignment="1">
      <alignment horizontal="center" vertical="center" justifyLastLine="1"/>
    </xf>
    <xf numFmtId="0" fontId="1" fillId="0" borderId="1" xfId="5" applyBorder="1" applyAlignment="1">
      <alignment horizontal="center" vertical="center" wrapText="1" justifyLastLine="1"/>
    </xf>
    <xf numFmtId="0" fontId="1" fillId="0" borderId="1" xfId="5" applyFont="1" applyBorder="1" applyAlignment="1">
      <alignment horizontal="center" vertical="center"/>
    </xf>
    <xf numFmtId="0" fontId="1" fillId="0" borderId="49" xfId="5" applyBorder="1" applyAlignment="1">
      <alignment horizontal="center" vertical="center"/>
    </xf>
    <xf numFmtId="0" fontId="6" fillId="0" borderId="0" xfId="7" applyFont="1">
      <alignment vertical="center"/>
    </xf>
    <xf numFmtId="0" fontId="0" fillId="0" borderId="0" xfId="7" applyFont="1">
      <alignment vertical="center"/>
    </xf>
    <xf numFmtId="0" fontId="0" fillId="0" borderId="0" xfId="7" applyFont="1" applyAlignment="1">
      <alignment horizontal="right" vertical="center"/>
    </xf>
    <xf numFmtId="0" fontId="6" fillId="0" borderId="0" xfId="7" applyFont="1" applyBorder="1" applyAlignment="1">
      <alignment horizontal="center" vertical="center"/>
    </xf>
    <xf numFmtId="0" fontId="1" fillId="0" borderId="9" xfId="5" applyFont="1" applyBorder="1" applyAlignment="1">
      <alignment horizontal="center" vertical="center" wrapText="1" justifyLastLine="1"/>
    </xf>
    <xf numFmtId="0" fontId="1" fillId="0" borderId="9" xfId="5" applyFont="1" applyBorder="1" applyAlignment="1">
      <alignment horizontal="left" vertical="center" wrapText="1" justifyLastLine="1"/>
    </xf>
    <xf numFmtId="0" fontId="1" fillId="0" borderId="9" xfId="5" applyFont="1" applyBorder="1">
      <alignment vertical="center"/>
    </xf>
    <xf numFmtId="0" fontId="1" fillId="0" borderId="11" xfId="5" applyFont="1" applyBorder="1" applyAlignment="1">
      <alignment horizontal="left" vertical="center" wrapText="1" justifyLastLine="1"/>
    </xf>
    <xf numFmtId="0" fontId="1" fillId="0" borderId="11" xfId="5" applyFont="1" applyBorder="1">
      <alignment vertical="center"/>
    </xf>
    <xf numFmtId="0" fontId="1" fillId="0" borderId="6" xfId="5" applyFont="1" applyBorder="1">
      <alignment vertical="center"/>
    </xf>
    <xf numFmtId="0" fontId="7" fillId="0" borderId="0" xfId="5" applyFont="1" applyAlignment="1">
      <alignment horizontal="right" vertical="center"/>
    </xf>
    <xf numFmtId="0" fontId="20" fillId="0" borderId="1" xfId="7" applyFont="1" applyBorder="1" applyAlignment="1">
      <alignment horizontal="right" vertical="center"/>
    </xf>
    <xf numFmtId="0" fontId="20" fillId="0" borderId="1" xfId="7" applyFont="1" applyBorder="1" applyAlignment="1">
      <alignment horizontal="center" vertical="center" shrinkToFit="1"/>
    </xf>
    <xf numFmtId="0" fontId="20" fillId="0" borderId="5" xfId="7" applyFont="1" applyBorder="1" applyAlignment="1">
      <alignment horizontal="center" vertical="center" shrinkToFit="1"/>
    </xf>
    <xf numFmtId="0" fontId="20" fillId="0" borderId="50" xfId="7" applyFont="1" applyBorder="1" applyAlignment="1">
      <alignment horizontal="center" vertical="center" shrinkToFit="1"/>
    </xf>
    <xf numFmtId="0" fontId="20" fillId="0" borderId="68" xfId="7" applyFont="1" applyBorder="1" applyAlignment="1">
      <alignment horizontal="center" vertical="center" shrinkToFit="1"/>
    </xf>
    <xf numFmtId="0" fontId="20" fillId="0" borderId="53" xfId="7" applyFont="1" applyBorder="1" applyAlignment="1">
      <alignment horizontal="center" vertical="center" shrinkToFit="1"/>
    </xf>
    <xf numFmtId="0" fontId="20" fillId="0" borderId="69" xfId="7" applyFont="1" applyBorder="1" applyAlignment="1">
      <alignment horizontal="center" vertical="center" shrinkToFit="1"/>
    </xf>
    <xf numFmtId="0" fontId="20" fillId="0" borderId="16" xfId="7" applyFont="1" applyBorder="1" applyAlignment="1">
      <alignment horizontal="center" vertical="center" shrinkToFit="1"/>
    </xf>
    <xf numFmtId="0" fontId="20" fillId="0" borderId="70" xfId="7" applyFont="1" applyBorder="1" applyAlignment="1">
      <alignment horizontal="center" vertical="center" shrinkToFit="1"/>
    </xf>
    <xf numFmtId="0" fontId="20" fillId="0" borderId="41" xfId="7" applyFont="1" applyBorder="1" applyAlignment="1">
      <alignment horizontal="center" vertical="center" shrinkToFit="1"/>
    </xf>
    <xf numFmtId="176" fontId="20" fillId="0" borderId="41" xfId="7" applyNumberFormat="1" applyFont="1" applyBorder="1" applyAlignment="1">
      <alignment horizontal="center" vertical="center" shrinkToFit="1"/>
    </xf>
    <xf numFmtId="0" fontId="20" fillId="0" borderId="71" xfId="7" applyFont="1" applyBorder="1" applyAlignment="1">
      <alignment horizontal="center" vertical="center" shrinkToFit="1"/>
    </xf>
    <xf numFmtId="177" fontId="20" fillId="0" borderId="16" xfId="7" applyNumberFormat="1" applyFont="1" applyBorder="1" applyAlignment="1">
      <alignment horizontal="center" vertical="center" shrinkToFit="1"/>
    </xf>
    <xf numFmtId="0" fontId="20" fillId="0" borderId="2" xfId="7" applyFont="1" applyBorder="1" applyAlignment="1">
      <alignment horizontal="center" vertical="center" shrinkToFit="1"/>
    </xf>
    <xf numFmtId="0" fontId="6" fillId="0" borderId="0" xfId="7" applyFont="1" applyBorder="1" applyAlignment="1">
      <alignment vertical="center"/>
    </xf>
    <xf numFmtId="0" fontId="1" fillId="0" borderId="6" xfId="5" applyFont="1" applyBorder="1" applyAlignment="1">
      <alignment vertical="center" justifyLastLine="1"/>
    </xf>
    <xf numFmtId="0" fontId="1" fillId="0" borderId="6" xfId="5" applyFont="1" applyBorder="1" applyAlignment="1">
      <alignment vertical="center"/>
    </xf>
    <xf numFmtId="0" fontId="1" fillId="0" borderId="6" xfId="5" applyFont="1" applyBorder="1" applyAlignment="1">
      <alignment horizontal="right" vertical="center" justifyLastLine="1"/>
    </xf>
    <xf numFmtId="0" fontId="1" fillId="0" borderId="0" xfId="5" applyFont="1" applyBorder="1" applyAlignment="1">
      <alignment vertical="top" justifyLastLine="1"/>
    </xf>
    <xf numFmtId="0" fontId="1" fillId="0" borderId="0" xfId="5" applyFont="1" applyBorder="1" applyAlignment="1">
      <alignment horizontal="right" vertical="top" justifyLastLine="1"/>
    </xf>
    <xf numFmtId="0" fontId="1" fillId="0" borderId="14" xfId="5" applyFont="1" applyBorder="1" applyAlignment="1">
      <alignment vertical="top"/>
    </xf>
    <xf numFmtId="0" fontId="1" fillId="0" borderId="0" xfId="5" applyFont="1" applyBorder="1" applyAlignment="1">
      <alignment horizontal="center" vertical="top"/>
    </xf>
    <xf numFmtId="0" fontId="1" fillId="0" borderId="0" xfId="5" applyFont="1" applyBorder="1" applyAlignment="1">
      <alignment horizontal="left" vertical="top" justifyLastLine="1"/>
    </xf>
    <xf numFmtId="0" fontId="1" fillId="0" borderId="0" xfId="5" applyFont="1" applyBorder="1" applyAlignment="1">
      <alignment vertical="top"/>
    </xf>
    <xf numFmtId="0" fontId="1" fillId="0" borderId="10" xfId="5" applyFont="1" applyBorder="1" applyAlignment="1">
      <alignment horizontal="center" vertical="center" wrapText="1" justifyLastLine="1"/>
    </xf>
    <xf numFmtId="0" fontId="6" fillId="0" borderId="0" xfId="5" applyFont="1" applyAlignment="1">
      <alignment horizontal="right" vertical="center"/>
    </xf>
    <xf numFmtId="0" fontId="6" fillId="0" borderId="0" xfId="5" applyFont="1" applyBorder="1">
      <alignment vertical="center"/>
    </xf>
    <xf numFmtId="0" fontId="1" fillId="0" borderId="1" xfId="5" applyFont="1" applyBorder="1" applyAlignment="1">
      <alignment horizontal="distributed" vertical="center"/>
    </xf>
    <xf numFmtId="0" fontId="1" fillId="0" borderId="3" xfId="5" applyFont="1" applyBorder="1" applyAlignment="1">
      <alignment vertical="center"/>
    </xf>
    <xf numFmtId="0" fontId="1" fillId="0" borderId="4" xfId="5" applyFont="1" applyBorder="1" applyAlignment="1">
      <alignment vertical="center"/>
    </xf>
    <xf numFmtId="0" fontId="1" fillId="0" borderId="35" xfId="5" applyFont="1" applyBorder="1" applyAlignment="1">
      <alignment horizontal="center" vertical="center"/>
    </xf>
    <xf numFmtId="0" fontId="1" fillId="0" borderId="36" xfId="5" applyFont="1" applyBorder="1" applyAlignment="1">
      <alignment vertical="center"/>
    </xf>
    <xf numFmtId="0" fontId="1" fillId="0" borderId="37" xfId="5" applyFont="1" applyBorder="1" applyAlignment="1">
      <alignment vertical="center"/>
    </xf>
    <xf numFmtId="0" fontId="1" fillId="0" borderId="40" xfId="5" applyFont="1" applyBorder="1">
      <alignment vertical="center"/>
    </xf>
    <xf numFmtId="0" fontId="1" fillId="0" borderId="58" xfId="5" applyFont="1" applyBorder="1">
      <alignment vertical="center"/>
    </xf>
    <xf numFmtId="0" fontId="1" fillId="0" borderId="59" xfId="5" applyFont="1" applyBorder="1">
      <alignment vertical="center"/>
    </xf>
    <xf numFmtId="0" fontId="1" fillId="0" borderId="59" xfId="5" applyBorder="1" applyAlignment="1">
      <alignment vertical="top"/>
    </xf>
    <xf numFmtId="0" fontId="1" fillId="0" borderId="59" xfId="5" applyBorder="1" applyAlignment="1">
      <alignment vertical="top" wrapText="1"/>
    </xf>
    <xf numFmtId="0" fontId="1" fillId="0" borderId="0" xfId="5" applyBorder="1" applyAlignment="1">
      <alignment horizontal="right" vertical="center" justifyLastLine="1"/>
    </xf>
    <xf numFmtId="0" fontId="1" fillId="0" borderId="48" xfId="5" applyFont="1" applyBorder="1">
      <alignment vertical="center"/>
    </xf>
    <xf numFmtId="0" fontId="1" fillId="0" borderId="60" xfId="5" applyFont="1" applyBorder="1">
      <alignment vertical="center"/>
    </xf>
    <xf numFmtId="0" fontId="10" fillId="0" borderId="0" xfId="8" applyFont="1">
      <alignment vertical="center"/>
    </xf>
    <xf numFmtId="0" fontId="16" fillId="0" borderId="1" xfId="7" applyFont="1" applyBorder="1" applyAlignment="1">
      <alignment horizontal="center" vertical="center" shrinkToFit="1"/>
    </xf>
    <xf numFmtId="0" fontId="1" fillId="0" borderId="3" xfId="8" applyFont="1" applyFill="1" applyBorder="1" applyAlignment="1">
      <alignment horizontal="center" vertical="center"/>
    </xf>
    <xf numFmtId="0" fontId="1" fillId="0" borderId="1" xfId="5" applyFont="1" applyBorder="1" applyAlignment="1">
      <alignment horizontal="center" vertical="center"/>
    </xf>
    <xf numFmtId="0" fontId="1" fillId="0" borderId="0" xfId="5" applyFont="1" applyBorder="1" applyAlignment="1">
      <alignment vertical="top" wrapText="1"/>
    </xf>
    <xf numFmtId="0" fontId="6" fillId="0" borderId="0" xfId="7" applyFont="1" applyBorder="1" applyAlignment="1">
      <alignment horizontal="center" vertical="center"/>
    </xf>
    <xf numFmtId="0" fontId="6" fillId="0" borderId="3" xfId="7" applyFont="1" applyBorder="1" applyAlignment="1">
      <alignment horizontal="center" vertical="center"/>
    </xf>
    <xf numFmtId="0" fontId="6" fillId="0" borderId="4" xfId="7" applyFont="1" applyBorder="1" applyAlignment="1">
      <alignment horizontal="center" vertical="center"/>
    </xf>
    <xf numFmtId="0" fontId="1" fillId="0" borderId="4" xfId="8" applyFont="1" applyFill="1" applyBorder="1" applyAlignment="1">
      <alignment horizontal="center" vertical="center"/>
    </xf>
    <xf numFmtId="0" fontId="1" fillId="0" borderId="1" xfId="5" applyFont="1" applyBorder="1" applyAlignment="1">
      <alignment horizontal="right" vertical="center"/>
    </xf>
    <xf numFmtId="0" fontId="1" fillId="0" borderId="1" xfId="5" applyFont="1" applyBorder="1" applyAlignment="1">
      <alignment horizontal="left" vertical="center" wrapText="1" justifyLastLine="1"/>
    </xf>
    <xf numFmtId="0" fontId="6" fillId="0" borderId="2" xfId="7" applyFont="1" applyBorder="1" applyAlignment="1">
      <alignment horizontal="center" vertical="center"/>
    </xf>
    <xf numFmtId="0" fontId="7" fillId="0" borderId="1" xfId="5" applyFont="1" applyBorder="1" applyAlignment="1">
      <alignment horizontal="center" vertical="center" wrapText="1"/>
    </xf>
    <xf numFmtId="0" fontId="1" fillId="0" borderId="3" xfId="5" applyFont="1" applyBorder="1" applyAlignment="1">
      <alignment horizontal="left" vertical="center"/>
    </xf>
    <xf numFmtId="0" fontId="1" fillId="0" borderId="3" xfId="5" applyFont="1" applyBorder="1" applyAlignment="1">
      <alignment vertical="center" justifyLastLine="1"/>
    </xf>
    <xf numFmtId="0" fontId="1" fillId="0" borderId="4" xfId="5" applyFont="1" applyBorder="1" applyAlignment="1">
      <alignment vertical="center" justifyLastLine="1"/>
    </xf>
    <xf numFmtId="0" fontId="2" fillId="0" borderId="1" xfId="1" applyFont="1" applyFill="1" applyBorder="1" applyAlignment="1">
      <alignment horizontal="left" vertical="center" wrapText="1"/>
    </xf>
    <xf numFmtId="0" fontId="2" fillId="0" borderId="1" xfId="1" applyFont="1" applyBorder="1" applyAlignment="1">
      <alignment wrapText="1"/>
    </xf>
    <xf numFmtId="0" fontId="1" fillId="0" borderId="1" xfId="5" applyFont="1" applyBorder="1" applyAlignment="1">
      <alignment horizontal="center" vertical="center" wrapText="1" justifyLastLine="1"/>
    </xf>
    <xf numFmtId="0" fontId="1" fillId="0" borderId="0" xfId="7" applyFont="1">
      <alignment vertical="center"/>
    </xf>
    <xf numFmtId="0" fontId="1" fillId="0" borderId="0" xfId="7" applyFont="1" applyBorder="1" applyAlignment="1">
      <alignment horizontal="right" vertical="center"/>
    </xf>
    <xf numFmtId="0" fontId="1" fillId="0" borderId="0" xfId="5" applyFont="1" applyBorder="1" applyAlignment="1">
      <alignment vertical="center"/>
    </xf>
    <xf numFmtId="0" fontId="8" fillId="0" borderId="0" xfId="5" applyFont="1" applyAlignment="1">
      <alignment horizontal="right" vertical="center"/>
    </xf>
    <xf numFmtId="0" fontId="1" fillId="0" borderId="0" xfId="7" applyFont="1" applyBorder="1" applyAlignment="1">
      <alignment horizontal="center" vertical="center"/>
    </xf>
    <xf numFmtId="0" fontId="1" fillId="0" borderId="0" xfId="7" applyFont="1" applyBorder="1" applyAlignment="1">
      <alignment vertical="center"/>
    </xf>
    <xf numFmtId="0" fontId="1" fillId="0" borderId="3" xfId="7" applyFont="1" applyBorder="1" applyAlignment="1">
      <alignment horizontal="center" vertical="center"/>
    </xf>
    <xf numFmtId="0" fontId="1" fillId="0" borderId="3" xfId="7" applyFont="1" applyBorder="1" applyAlignment="1">
      <alignment horizontal="left" vertical="center"/>
    </xf>
    <xf numFmtId="0" fontId="1" fillId="0" borderId="1" xfId="7" applyFont="1" applyBorder="1" applyAlignment="1">
      <alignment horizontal="center" vertical="center"/>
    </xf>
    <xf numFmtId="0" fontId="1" fillId="0" borderId="1" xfId="7" applyFont="1" applyBorder="1">
      <alignment vertical="center"/>
    </xf>
    <xf numFmtId="0" fontId="8" fillId="0" borderId="0" xfId="7" applyFont="1">
      <alignment vertical="center"/>
    </xf>
    <xf numFmtId="0" fontId="8" fillId="0" borderId="0" xfId="7" applyFont="1" applyAlignment="1">
      <alignment horizontal="right" vertical="center"/>
    </xf>
    <xf numFmtId="0" fontId="1" fillId="0" borderId="7" xfId="5" applyFont="1" applyBorder="1">
      <alignment vertical="center"/>
    </xf>
    <xf numFmtId="0" fontId="1" fillId="0" borderId="8" xfId="5" applyFont="1" applyBorder="1">
      <alignment vertical="center"/>
    </xf>
    <xf numFmtId="0" fontId="1" fillId="0" borderId="13" xfId="5" applyFont="1" applyBorder="1">
      <alignment vertical="center"/>
    </xf>
    <xf numFmtId="0" fontId="1" fillId="0" borderId="10" xfId="5" applyFont="1" applyBorder="1">
      <alignment vertical="center"/>
    </xf>
    <xf numFmtId="0" fontId="1" fillId="0" borderId="14" xfId="5" applyFont="1" applyBorder="1">
      <alignment vertical="center"/>
    </xf>
    <xf numFmtId="0" fontId="1" fillId="0" borderId="12" xfId="5" applyFont="1" applyBorder="1">
      <alignment vertical="center"/>
    </xf>
    <xf numFmtId="0" fontId="1" fillId="0" borderId="17" xfId="5" applyFont="1" applyBorder="1">
      <alignment vertical="center"/>
    </xf>
    <xf numFmtId="0" fontId="8" fillId="0" borderId="0" xfId="5" applyFont="1" applyAlignment="1">
      <alignment horizontal="center" vertical="top"/>
    </xf>
    <xf numFmtId="0" fontId="8" fillId="0" borderId="0" xfId="7" applyFont="1" applyAlignment="1">
      <alignment horizontal="left" vertical="center"/>
    </xf>
    <xf numFmtId="0" fontId="8" fillId="0" borderId="0" xfId="5" quotePrefix="1" applyFont="1" applyAlignment="1">
      <alignment horizontal="right" vertical="top"/>
    </xf>
    <xf numFmtId="0" fontId="7" fillId="0" borderId="1" xfId="5" applyFont="1" applyBorder="1" applyAlignment="1">
      <alignment horizontal="left" vertical="center"/>
    </xf>
    <xf numFmtId="0" fontId="7" fillId="0" borderId="56" xfId="5" applyFont="1" applyBorder="1" applyAlignment="1">
      <alignment horizontal="center" vertical="center"/>
    </xf>
    <xf numFmtId="0" fontId="7" fillId="0" borderId="1" xfId="5" applyFont="1" applyBorder="1" applyAlignment="1">
      <alignment horizontal="center" vertical="center"/>
    </xf>
    <xf numFmtId="0" fontId="8" fillId="0" borderId="0" xfId="5" applyFont="1" applyAlignment="1">
      <alignment horizontal="right" vertical="top"/>
    </xf>
    <xf numFmtId="0" fontId="1" fillId="0" borderId="1" xfId="5" applyFont="1" applyBorder="1" applyAlignment="1">
      <alignment horizontal="left" vertical="center"/>
    </xf>
    <xf numFmtId="0" fontId="1" fillId="0" borderId="0" xfId="5" applyFont="1" applyBorder="1">
      <alignment vertical="center"/>
    </xf>
    <xf numFmtId="0" fontId="1" fillId="0" borderId="1" xfId="5" applyFont="1" applyBorder="1" applyAlignment="1">
      <alignment vertical="center"/>
    </xf>
    <xf numFmtId="0" fontId="1" fillId="0" borderId="49" xfId="5" applyFont="1" applyBorder="1" applyAlignment="1">
      <alignment horizontal="center" vertical="center"/>
    </xf>
    <xf numFmtId="0" fontId="1" fillId="0" borderId="49" xfId="5" applyFont="1" applyBorder="1" applyAlignment="1">
      <alignment vertical="center"/>
    </xf>
    <xf numFmtId="0" fontId="1" fillId="0" borderId="11" xfId="5" applyFont="1" applyBorder="1" applyAlignment="1">
      <alignment horizontal="center" vertical="center" justifyLastLine="1"/>
    </xf>
    <xf numFmtId="0" fontId="1" fillId="0" borderId="11" xfId="5" applyFont="1" applyBorder="1" applyAlignment="1">
      <alignment vertical="center" justifyLastLine="1"/>
    </xf>
    <xf numFmtId="0" fontId="1" fillId="0" borderId="0" xfId="5" applyFont="1" applyBorder="1" applyAlignment="1">
      <alignment horizontal="center" vertical="center" justifyLastLine="1"/>
    </xf>
    <xf numFmtId="0" fontId="1" fillId="0" borderId="0" xfId="5" applyFont="1" applyBorder="1" applyAlignment="1">
      <alignment horizontal="center" vertical="center"/>
    </xf>
    <xf numFmtId="0" fontId="1" fillId="0" borderId="0" xfId="5" applyFont="1" applyBorder="1" applyAlignment="1">
      <alignment vertical="center" justifyLastLine="1"/>
    </xf>
    <xf numFmtId="0" fontId="8" fillId="0" borderId="0" xfId="5" applyFont="1" applyAlignment="1">
      <alignment vertical="top"/>
    </xf>
    <xf numFmtId="0" fontId="1" fillId="0" borderId="6" xfId="5" applyFont="1" applyBorder="1" applyAlignment="1">
      <alignment horizontal="center" vertical="center"/>
    </xf>
    <xf numFmtId="0" fontId="27" fillId="0" borderId="0" xfId="7" applyFont="1">
      <alignment vertical="center"/>
    </xf>
    <xf numFmtId="0" fontId="27" fillId="0" borderId="0" xfId="7" applyFont="1" applyAlignment="1">
      <alignment horizontal="right" vertical="center"/>
    </xf>
    <xf numFmtId="0" fontId="1" fillId="0" borderId="1" xfId="5" applyFont="1" applyBorder="1">
      <alignment vertical="center"/>
    </xf>
    <xf numFmtId="0" fontId="1" fillId="0" borderId="1" xfId="5" applyFont="1" applyBorder="1" applyAlignment="1">
      <alignment horizontal="right" vertical="center" indent="1"/>
    </xf>
    <xf numFmtId="0" fontId="1" fillId="0" borderId="0" xfId="5" applyFont="1" applyBorder="1" applyAlignment="1">
      <alignment horizontal="right" vertical="center" indent="1"/>
    </xf>
    <xf numFmtId="0" fontId="1" fillId="0" borderId="0" xfId="5" applyFont="1" applyBorder="1" applyAlignment="1">
      <alignment horizontal="right" vertical="center"/>
    </xf>
    <xf numFmtId="0" fontId="1" fillId="0" borderId="7" xfId="5" applyFont="1" applyBorder="1" applyAlignment="1">
      <alignment vertical="center" justifyLastLine="1"/>
    </xf>
    <xf numFmtId="0" fontId="1" fillId="0" borderId="10" xfId="5" applyFont="1" applyBorder="1" applyAlignment="1">
      <alignment vertical="center" justifyLastLine="1"/>
    </xf>
    <xf numFmtId="0" fontId="17" fillId="0" borderId="0" xfId="5" quotePrefix="1" applyFont="1" applyAlignment="1">
      <alignment horizontal="right" vertical="top"/>
    </xf>
    <xf numFmtId="0" fontId="10" fillId="0" borderId="0" xfId="2" applyFont="1" applyAlignment="1">
      <alignment horizontal="left" vertical="center"/>
    </xf>
    <xf numFmtId="0" fontId="5" fillId="0" borderId="0" xfId="2" applyAlignment="1">
      <alignment horizontal="right" vertical="center"/>
    </xf>
    <xf numFmtId="0" fontId="19" fillId="0" borderId="0" xfId="2" applyFont="1" applyBorder="1" applyAlignment="1">
      <alignment horizontal="center" vertical="center" wrapText="1"/>
    </xf>
    <xf numFmtId="0" fontId="19" fillId="0" borderId="0" xfId="2" applyFont="1" applyBorder="1" applyAlignment="1">
      <alignment horizontal="center" vertical="center"/>
    </xf>
    <xf numFmtId="0" fontId="19" fillId="0" borderId="2" xfId="2" applyFont="1" applyBorder="1" applyAlignment="1">
      <alignment vertical="center"/>
    </xf>
    <xf numFmtId="0" fontId="19" fillId="0" borderId="3" xfId="2" applyFont="1" applyBorder="1" applyAlignment="1">
      <alignment vertical="center"/>
    </xf>
    <xf numFmtId="0" fontId="19" fillId="0" borderId="4" xfId="2" applyFont="1" applyBorder="1" applyAlignment="1">
      <alignment vertical="center"/>
    </xf>
    <xf numFmtId="0" fontId="10" fillId="0" borderId="2" xfId="2" applyFont="1" applyBorder="1" applyAlignment="1">
      <alignment horizontal="left" vertical="center"/>
    </xf>
    <xf numFmtId="0" fontId="10" fillId="0" borderId="3" xfId="2" applyFont="1" applyBorder="1" applyAlignment="1">
      <alignment horizontal="left" vertical="center"/>
    </xf>
    <xf numFmtId="0" fontId="10" fillId="0" borderId="4" xfId="2" applyFont="1" applyBorder="1" applyAlignment="1">
      <alignment horizontal="left" vertical="center"/>
    </xf>
    <xf numFmtId="0" fontId="10" fillId="0" borderId="2" xfId="2" applyFont="1" applyBorder="1" applyAlignment="1">
      <alignment horizontal="left" vertical="center" wrapText="1"/>
    </xf>
    <xf numFmtId="0" fontId="10" fillId="0" borderId="3" xfId="2" applyFont="1" applyBorder="1" applyAlignment="1">
      <alignment horizontal="left" vertical="center" wrapText="1"/>
    </xf>
    <xf numFmtId="0" fontId="10" fillId="0" borderId="4" xfId="2" applyFont="1" applyBorder="1" applyAlignment="1">
      <alignment horizontal="left" vertical="center" wrapText="1"/>
    </xf>
    <xf numFmtId="0" fontId="10" fillId="0" borderId="5" xfId="2" applyFont="1" applyBorder="1" applyAlignment="1">
      <alignment horizontal="left" vertical="center" wrapText="1"/>
    </xf>
    <xf numFmtId="0" fontId="10" fillId="0" borderId="9" xfId="2" applyFont="1" applyBorder="1" applyAlignment="1">
      <alignment horizontal="left" vertical="center" wrapText="1"/>
    </xf>
    <xf numFmtId="0" fontId="10" fillId="0" borderId="11" xfId="2" applyFont="1" applyBorder="1" applyAlignment="1">
      <alignment horizontal="left" vertical="center" wrapText="1"/>
    </xf>
    <xf numFmtId="0" fontId="10" fillId="0" borderId="5"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1" xfId="2" applyFont="1" applyBorder="1" applyAlignment="1">
      <alignment horizontal="center" vertical="center" wrapText="1"/>
    </xf>
    <xf numFmtId="0" fontId="10" fillId="0" borderId="5" xfId="2" applyFont="1" applyBorder="1" applyAlignment="1">
      <alignment vertical="center"/>
    </xf>
    <xf numFmtId="0" fontId="10" fillId="0" borderId="9" xfId="2" applyFont="1" applyBorder="1" applyAlignment="1">
      <alignment vertical="center"/>
    </xf>
    <xf numFmtId="0" fontId="10" fillId="0" borderId="11" xfId="2" applyFont="1" applyBorder="1" applyAlignment="1">
      <alignment vertical="center"/>
    </xf>
    <xf numFmtId="0" fontId="10" fillId="0" borderId="5" xfId="2" applyFont="1" applyBorder="1" applyAlignment="1">
      <alignment horizontal="center" vertical="center"/>
    </xf>
    <xf numFmtId="0" fontId="10" fillId="0" borderId="9" xfId="2" applyFont="1" applyBorder="1" applyAlignment="1">
      <alignment horizontal="center" vertical="center"/>
    </xf>
    <xf numFmtId="0" fontId="10" fillId="0" borderId="11" xfId="2" applyFont="1" applyBorder="1" applyAlignment="1">
      <alignment horizontal="center" vertical="center"/>
    </xf>
    <xf numFmtId="0" fontId="10" fillId="0" borderId="0" xfId="2" applyFont="1" applyFill="1" applyAlignment="1">
      <alignment horizontal="left" vertical="center" wrapText="1"/>
    </xf>
    <xf numFmtId="0" fontId="10" fillId="0" borderId="0" xfId="2" applyFont="1" applyFill="1" applyAlignment="1">
      <alignment horizontal="left" vertical="center"/>
    </xf>
    <xf numFmtId="0" fontId="1" fillId="0" borderId="0" xfId="3" applyAlignment="1">
      <alignment horizontal="right" vertical="center"/>
    </xf>
    <xf numFmtId="0" fontId="6" fillId="0" borderId="0" xfId="3" applyFont="1"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5" xfId="3" applyBorder="1" applyAlignment="1">
      <alignment horizontal="left" vertical="center"/>
    </xf>
    <xf numFmtId="0" fontId="1" fillId="0" borderId="9" xfId="3" applyBorder="1" applyAlignment="1">
      <alignment horizontal="left" vertical="center"/>
    </xf>
    <xf numFmtId="0" fontId="1" fillId="0" borderId="11" xfId="3" applyBorder="1" applyAlignment="1">
      <alignment horizontal="left" vertical="center"/>
    </xf>
    <xf numFmtId="0" fontId="8" fillId="0" borderId="0" xfId="4" applyFont="1" applyAlignment="1">
      <alignment horizontal="right" vertical="center"/>
    </xf>
    <xf numFmtId="0" fontId="9" fillId="0" borderId="0" xfId="4" applyFont="1" applyAlignment="1">
      <alignment horizontal="center" vertical="center"/>
    </xf>
    <xf numFmtId="0" fontId="8" fillId="0" borderId="1" xfId="4"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8" fillId="0" borderId="4" xfId="4" applyFont="1" applyBorder="1" applyAlignment="1">
      <alignment horizontal="center" vertical="center"/>
    </xf>
    <xf numFmtId="0" fontId="5" fillId="0" borderId="2" xfId="4" applyFont="1" applyBorder="1" applyAlignment="1">
      <alignment horizontal="left" vertical="center" wrapText="1"/>
    </xf>
    <xf numFmtId="0" fontId="5" fillId="0" borderId="3" xfId="4" applyFont="1" applyBorder="1" applyAlignment="1">
      <alignment horizontal="left" vertical="center"/>
    </xf>
    <xf numFmtId="0" fontId="5" fillId="0" borderId="4" xfId="4" applyFont="1" applyBorder="1" applyAlignment="1">
      <alignment horizontal="left" vertical="center"/>
    </xf>
    <xf numFmtId="0" fontId="5" fillId="0" borderId="0" xfId="4" applyFont="1" applyAlignment="1">
      <alignment horizontal="left" vertical="center" wrapText="1"/>
    </xf>
    <xf numFmtId="0" fontId="8" fillId="0" borderId="2" xfId="4" applyFont="1" applyBorder="1" applyAlignment="1">
      <alignment horizontal="center" vertical="center" shrinkToFit="1"/>
    </xf>
    <xf numFmtId="0" fontId="8" fillId="0" borderId="4" xfId="4" applyFont="1" applyBorder="1" applyAlignment="1">
      <alignment horizontal="center" vertical="center" shrinkToFit="1"/>
    </xf>
    <xf numFmtId="0" fontId="8" fillId="0" borderId="2" xfId="4" applyFont="1" applyBorder="1" applyAlignment="1">
      <alignment horizontal="left" vertical="center" wrapText="1"/>
    </xf>
    <xf numFmtId="0" fontId="8" fillId="0" borderId="3" xfId="4" applyFont="1" applyBorder="1" applyAlignment="1">
      <alignment horizontal="left" vertical="center"/>
    </xf>
    <xf numFmtId="0" fontId="8" fillId="0" borderId="4" xfId="4" applyFont="1" applyBorder="1" applyAlignment="1">
      <alignment horizontal="left" vertical="center"/>
    </xf>
    <xf numFmtId="0" fontId="8" fillId="0" borderId="0" xfId="4" applyFont="1" applyAlignment="1">
      <alignment horizontal="left" vertical="center" wrapText="1"/>
    </xf>
    <xf numFmtId="0" fontId="8" fillId="0" borderId="0" xfId="4" applyFont="1" applyAlignment="1">
      <alignment horizontal="left" vertical="center"/>
    </xf>
    <xf numFmtId="0" fontId="5" fillId="0" borderId="2" xfId="4" applyFont="1" applyBorder="1" applyAlignment="1">
      <alignment horizontal="center" vertical="center" shrinkToFit="1"/>
    </xf>
    <xf numFmtId="0" fontId="5" fillId="0" borderId="4" xfId="4" applyFont="1" applyBorder="1" applyAlignment="1">
      <alignment horizontal="center" vertical="center" shrinkToFit="1"/>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1" fillId="0" borderId="11" xfId="5" applyFont="1" applyBorder="1" applyAlignment="1">
      <alignment horizontal="center" vertical="center"/>
    </xf>
    <xf numFmtId="0" fontId="1" fillId="0" borderId="0" xfId="5" applyFont="1" applyBorder="1" applyAlignment="1">
      <alignment vertical="top" wrapText="1"/>
    </xf>
    <xf numFmtId="0" fontId="1" fillId="0" borderId="59" xfId="5" applyBorder="1" applyAlignment="1">
      <alignment vertical="top" wrapText="1"/>
    </xf>
    <xf numFmtId="0" fontId="1" fillId="0" borderId="49" xfId="5" applyBorder="1" applyAlignment="1">
      <alignment horizontal="center" vertical="center"/>
    </xf>
    <xf numFmtId="0" fontId="1" fillId="0" borderId="45" xfId="5" applyFont="1" applyBorder="1" applyAlignment="1">
      <alignment horizontal="center" vertical="center" textRotation="255"/>
    </xf>
    <xf numFmtId="0" fontId="1" fillId="0" borderId="46" xfId="5" applyFont="1" applyBorder="1" applyAlignment="1">
      <alignment horizontal="center" vertical="center" textRotation="255"/>
    </xf>
    <xf numFmtId="0" fontId="1" fillId="0" borderId="47" xfId="5" applyFont="1" applyBorder="1" applyAlignment="1">
      <alignment horizontal="center" vertical="center" textRotation="255"/>
    </xf>
    <xf numFmtId="0" fontId="1" fillId="0" borderId="1" xfId="5" applyFont="1" applyBorder="1" applyAlignment="1">
      <alignment horizontal="center" vertical="center" wrapText="1"/>
    </xf>
    <xf numFmtId="0" fontId="1" fillId="0" borderId="1" xfId="5" applyFont="1" applyBorder="1" applyAlignment="1">
      <alignment horizontal="center" vertical="center"/>
    </xf>
    <xf numFmtId="0" fontId="1" fillId="0" borderId="78" xfId="5" applyFont="1" applyBorder="1" applyAlignment="1">
      <alignment horizontal="center" vertical="center"/>
    </xf>
    <xf numFmtId="0" fontId="1" fillId="0" borderId="77" xfId="5" applyFont="1" applyBorder="1" applyAlignment="1">
      <alignment horizontal="center" vertical="center"/>
    </xf>
    <xf numFmtId="0" fontId="1" fillId="0" borderId="76" xfId="5" applyFont="1" applyBorder="1" applyAlignment="1">
      <alignment horizontal="center" vertical="center"/>
    </xf>
    <xf numFmtId="0" fontId="1" fillId="0" borderId="75" xfId="5" applyFont="1" applyBorder="1" applyAlignment="1">
      <alignment horizontal="center" vertical="center"/>
    </xf>
    <xf numFmtId="0" fontId="1" fillId="0" borderId="74" xfId="5" applyFont="1" applyBorder="1" applyAlignment="1">
      <alignment horizontal="center" vertical="center"/>
    </xf>
    <xf numFmtId="0" fontId="1" fillId="0" borderId="73" xfId="5" applyFont="1" applyBorder="1" applyAlignment="1">
      <alignment horizontal="center" vertical="center"/>
    </xf>
    <xf numFmtId="0" fontId="1" fillId="0" borderId="27" xfId="5" applyFont="1" applyBorder="1" applyAlignment="1">
      <alignment horizontal="left" vertical="center"/>
    </xf>
    <xf numFmtId="0" fontId="1" fillId="0" borderId="8" xfId="5" applyFont="1" applyBorder="1" applyAlignment="1">
      <alignment horizontal="left" vertical="center"/>
    </xf>
    <xf numFmtId="0" fontId="1" fillId="0" borderId="13" xfId="5" applyFont="1" applyBorder="1" applyAlignment="1">
      <alignment horizontal="left" vertical="center"/>
    </xf>
    <xf numFmtId="0" fontId="1" fillId="0" borderId="30" xfId="5" applyFont="1" applyBorder="1" applyAlignment="1">
      <alignment horizontal="left" vertical="center"/>
    </xf>
    <xf numFmtId="0" fontId="1" fillId="0" borderId="0" xfId="5" applyFont="1" applyBorder="1" applyAlignment="1">
      <alignment horizontal="left" vertical="center"/>
    </xf>
    <xf numFmtId="0" fontId="1" fillId="0" borderId="14" xfId="5" applyFont="1" applyBorder="1" applyAlignment="1">
      <alignment horizontal="left" vertical="center"/>
    </xf>
    <xf numFmtId="0" fontId="1" fillId="0" borderId="33" xfId="5" applyFont="1" applyBorder="1" applyAlignment="1">
      <alignment horizontal="left" vertical="center"/>
    </xf>
    <xf numFmtId="0" fontId="1" fillId="0" borderId="48" xfId="5" applyFont="1" applyBorder="1" applyAlignment="1">
      <alignment horizontal="left" vertical="center"/>
    </xf>
    <xf numFmtId="0" fontId="1" fillId="0" borderId="34" xfId="5" applyFont="1" applyBorder="1" applyAlignment="1">
      <alignment horizontal="left" vertical="center"/>
    </xf>
    <xf numFmtId="0" fontId="1" fillId="0" borderId="28" xfId="5" applyFont="1" applyBorder="1" applyAlignment="1">
      <alignment horizontal="center" vertical="center"/>
    </xf>
    <xf numFmtId="0" fontId="1" fillId="0" borderId="29" xfId="5" applyFont="1" applyBorder="1" applyAlignment="1">
      <alignment horizontal="center" vertical="center"/>
    </xf>
    <xf numFmtId="0" fontId="1" fillId="0" borderId="31" xfId="5" applyFont="1" applyBorder="1" applyAlignment="1">
      <alignment horizontal="center" vertical="center"/>
    </xf>
    <xf numFmtId="0" fontId="1" fillId="0" borderId="32" xfId="5" applyFont="1" applyBorder="1" applyAlignment="1">
      <alignment horizontal="center" vertical="center"/>
    </xf>
    <xf numFmtId="0" fontId="1" fillId="0" borderId="38" xfId="5" applyFont="1" applyBorder="1" applyAlignment="1">
      <alignment horizontal="center" vertical="center"/>
    </xf>
    <xf numFmtId="0" fontId="1" fillId="0" borderId="39" xfId="5" applyFont="1" applyBorder="1" applyAlignment="1">
      <alignment horizontal="center" vertical="center"/>
    </xf>
    <xf numFmtId="0" fontId="11" fillId="0" borderId="0" xfId="5" applyFont="1" applyAlignment="1">
      <alignment horizontal="center" vertical="center"/>
    </xf>
    <xf numFmtId="0" fontId="1" fillId="0" borderId="18" xfId="5" applyFont="1" applyBorder="1" applyAlignment="1">
      <alignment horizontal="distributed" vertical="center"/>
    </xf>
    <xf numFmtId="0" fontId="1" fillId="0" borderId="21" xfId="5" applyFont="1" applyBorder="1" applyAlignment="1">
      <alignment horizontal="distributed" vertical="center"/>
    </xf>
    <xf numFmtId="0" fontId="1" fillId="0" borderId="19" xfId="5" applyFont="1" applyBorder="1" applyAlignment="1">
      <alignment horizontal="distributed" vertical="center"/>
    </xf>
    <xf numFmtId="0" fontId="1" fillId="0" borderId="20" xfId="5" applyFont="1" applyBorder="1" applyAlignment="1">
      <alignment vertical="center"/>
    </xf>
    <xf numFmtId="0" fontId="1" fillId="0" borderId="21" xfId="5" applyFont="1" applyBorder="1" applyAlignment="1">
      <alignment vertical="center"/>
    </xf>
    <xf numFmtId="0" fontId="1" fillId="0" borderId="22" xfId="5" applyFont="1" applyBorder="1" applyAlignment="1">
      <alignment vertical="center"/>
    </xf>
    <xf numFmtId="0" fontId="1" fillId="0" borderId="23" xfId="5" applyFont="1" applyBorder="1" applyAlignment="1">
      <alignment horizontal="distributed" vertical="center"/>
    </xf>
    <xf numFmtId="0" fontId="1" fillId="0" borderId="3" xfId="5" applyFont="1" applyBorder="1" applyAlignment="1">
      <alignment horizontal="distributed" vertical="center"/>
    </xf>
    <xf numFmtId="0" fontId="1" fillId="0" borderId="4" xfId="5" applyFont="1" applyBorder="1" applyAlignment="1">
      <alignment horizontal="distributed" vertical="center"/>
    </xf>
    <xf numFmtId="0" fontId="1" fillId="0" borderId="2" xfId="5" applyBorder="1" applyAlignment="1">
      <alignment horizontal="center" vertical="center"/>
    </xf>
    <xf numFmtId="0" fontId="1" fillId="0" borderId="3" xfId="5" applyFont="1" applyBorder="1" applyAlignment="1">
      <alignment vertical="center"/>
    </xf>
    <xf numFmtId="0" fontId="1" fillId="0" borderId="24" xfId="5" applyFont="1" applyBorder="1" applyAlignment="1">
      <alignment vertical="center"/>
    </xf>
    <xf numFmtId="0" fontId="1" fillId="0" borderId="3" xfId="8" applyFont="1" applyFill="1" applyBorder="1" applyAlignment="1">
      <alignment horizontal="center" vertical="center"/>
    </xf>
    <xf numFmtId="0" fontId="1" fillId="0" borderId="24" xfId="5" applyFont="1" applyBorder="1" applyAlignment="1">
      <alignment horizontal="center" vertical="center"/>
    </xf>
    <xf numFmtId="0" fontId="1" fillId="0" borderId="27" xfId="5" applyFont="1" applyBorder="1" applyAlignment="1">
      <alignment horizontal="center" vertical="center"/>
    </xf>
    <xf numFmtId="0" fontId="1" fillId="0" borderId="13" xfId="5" applyBorder="1" applyAlignment="1">
      <alignment horizontal="center" vertical="center"/>
    </xf>
    <xf numFmtId="0" fontId="1" fillId="0" borderId="57" xfId="5" applyFont="1" applyBorder="1" applyAlignment="1">
      <alignment horizontal="center" vertical="center"/>
    </xf>
    <xf numFmtId="0" fontId="1" fillId="0" borderId="17" xfId="5" applyBorder="1" applyAlignment="1">
      <alignment horizontal="center" vertical="center"/>
    </xf>
    <xf numFmtId="0" fontId="1" fillId="0" borderId="2" xfId="5" applyFont="1" applyBorder="1" applyAlignment="1">
      <alignment vertical="center"/>
    </xf>
    <xf numFmtId="0" fontId="1" fillId="0" borderId="4" xfId="5" applyFont="1" applyBorder="1" applyAlignment="1">
      <alignment vertical="center"/>
    </xf>
    <xf numFmtId="0" fontId="1" fillId="0" borderId="5" xfId="5" applyFont="1" applyBorder="1" applyAlignment="1">
      <alignment horizontal="distributed" vertical="center"/>
    </xf>
    <xf numFmtId="0" fontId="1" fillId="0" borderId="9" xfId="5" applyFont="1" applyBorder="1" applyAlignment="1">
      <alignment horizontal="distributed" vertical="center"/>
    </xf>
    <xf numFmtId="0" fontId="1" fillId="0" borderId="7" xfId="5" applyFont="1" applyBorder="1" applyAlignment="1">
      <alignment vertical="center"/>
    </xf>
    <xf numFmtId="0" fontId="1" fillId="0" borderId="25" xfId="5" applyFont="1" applyBorder="1" applyAlignment="1">
      <alignment vertical="center"/>
    </xf>
    <xf numFmtId="0" fontId="1" fillId="0" borderId="12" xfId="5" applyFont="1" applyBorder="1" applyAlignment="1">
      <alignment vertical="center"/>
    </xf>
    <xf numFmtId="0" fontId="1" fillId="0" borderId="26" xfId="5" applyFont="1" applyBorder="1" applyAlignment="1">
      <alignment vertical="center"/>
    </xf>
    <xf numFmtId="0" fontId="1" fillId="0" borderId="8" xfId="5" applyFont="1" applyBorder="1" applyAlignment="1">
      <alignment vertical="center"/>
    </xf>
    <xf numFmtId="0" fontId="1" fillId="0" borderId="13" xfId="5" applyFont="1" applyBorder="1" applyAlignment="1">
      <alignment vertical="center"/>
    </xf>
    <xf numFmtId="0" fontId="5" fillId="0" borderId="0" xfId="2" applyBorder="1" applyAlignment="1">
      <alignment horizontal="center" vertical="center"/>
    </xf>
    <xf numFmtId="0" fontId="13" fillId="0" borderId="0" xfId="2" applyFont="1" applyBorder="1" applyAlignment="1">
      <alignment horizontal="center" vertical="center"/>
    </xf>
    <xf numFmtId="0" fontId="5" fillId="0" borderId="1" xfId="2" applyBorder="1" applyAlignment="1">
      <alignment horizontal="center" vertical="center"/>
    </xf>
    <xf numFmtId="0" fontId="5" fillId="0" borderId="2" xfId="2" applyBorder="1" applyAlignment="1">
      <alignment horizontal="left" vertical="center"/>
    </xf>
    <xf numFmtId="0" fontId="5" fillId="0" borderId="3" xfId="2" applyBorder="1" applyAlignment="1">
      <alignment horizontal="left" vertical="center"/>
    </xf>
    <xf numFmtId="0" fontId="5" fillId="0" borderId="4" xfId="2" applyBorder="1" applyAlignment="1">
      <alignment horizontal="left" vertical="center"/>
    </xf>
    <xf numFmtId="0" fontId="5" fillId="0" borderId="2" xfId="2" applyBorder="1" applyAlignment="1">
      <alignment horizontal="center" vertical="center"/>
    </xf>
    <xf numFmtId="0" fontId="5" fillId="0" borderId="3" xfId="2" applyBorder="1" applyAlignment="1">
      <alignment horizontal="center" vertical="center"/>
    </xf>
    <xf numFmtId="0" fontId="5" fillId="0" borderId="2" xfId="2" applyBorder="1" applyAlignment="1">
      <alignment horizontal="center" vertical="center" shrinkToFit="1"/>
    </xf>
    <xf numFmtId="0" fontId="5" fillId="0" borderId="4" xfId="2" applyBorder="1" applyAlignment="1">
      <alignment horizontal="center" vertical="center" shrinkToFit="1"/>
    </xf>
    <xf numFmtId="0" fontId="5" fillId="0" borderId="2" xfId="2" applyBorder="1" applyAlignment="1">
      <alignment horizontal="right" vertical="center"/>
    </xf>
    <xf numFmtId="0" fontId="5" fillId="0" borderId="3" xfId="2" applyBorder="1" applyAlignment="1">
      <alignment horizontal="right" vertical="center"/>
    </xf>
    <xf numFmtId="0" fontId="5" fillId="0" borderId="4" xfId="2" applyBorder="1" applyAlignment="1">
      <alignment horizontal="right" vertical="center"/>
    </xf>
    <xf numFmtId="0" fontId="5" fillId="0" borderId="4" xfId="2" applyBorder="1" applyAlignment="1">
      <alignment horizontal="center" vertical="center"/>
    </xf>
    <xf numFmtId="0" fontId="5" fillId="0" borderId="1" xfId="2" applyFill="1" applyBorder="1" applyAlignment="1">
      <alignment horizontal="center" vertical="center"/>
    </xf>
    <xf numFmtId="0" fontId="1" fillId="0" borderId="2" xfId="7" applyFont="1" applyBorder="1" applyAlignment="1">
      <alignment horizontal="center" vertical="center"/>
    </xf>
    <xf numFmtId="0" fontId="1" fillId="0" borderId="3" xfId="7" applyFont="1" applyBorder="1" applyAlignment="1">
      <alignment horizontal="center" vertical="center"/>
    </xf>
    <xf numFmtId="0" fontId="1" fillId="0" borderId="4" xfId="7" applyFont="1" applyBorder="1" applyAlignment="1">
      <alignment horizontal="center" vertical="center"/>
    </xf>
    <xf numFmtId="0" fontId="1" fillId="0" borderId="2" xfId="7" applyFont="1" applyBorder="1" applyAlignment="1">
      <alignment vertical="center"/>
    </xf>
    <xf numFmtId="0" fontId="1" fillId="0" borderId="3" xfId="7" applyFont="1" applyBorder="1" applyAlignment="1">
      <alignment vertical="center"/>
    </xf>
    <xf numFmtId="0" fontId="1" fillId="0" borderId="4" xfId="7" applyFont="1" applyBorder="1" applyAlignment="1">
      <alignment vertical="center"/>
    </xf>
    <xf numFmtId="0" fontId="1" fillId="0" borderId="1" xfId="7" applyFont="1" applyBorder="1" applyAlignment="1">
      <alignment horizontal="center" vertical="center"/>
    </xf>
    <xf numFmtId="0" fontId="1" fillId="0" borderId="2" xfId="7" applyFont="1" applyBorder="1" applyAlignment="1">
      <alignment vertical="center" wrapText="1"/>
    </xf>
    <xf numFmtId="0" fontId="1" fillId="0" borderId="3" xfId="7" applyFont="1" applyBorder="1" applyAlignment="1">
      <alignment vertical="center" wrapText="1"/>
    </xf>
    <xf numFmtId="0" fontId="1" fillId="0" borderId="4" xfId="7" applyFont="1" applyBorder="1" applyAlignment="1">
      <alignment vertical="center" wrapText="1"/>
    </xf>
    <xf numFmtId="0" fontId="1" fillId="0" borderId="1" xfId="7" applyFont="1" applyBorder="1" applyAlignment="1">
      <alignment vertical="center"/>
    </xf>
    <xf numFmtId="0" fontId="1" fillId="0" borderId="0" xfId="7" applyFont="1" applyFill="1" applyBorder="1" applyAlignment="1">
      <alignment vertical="center" wrapText="1"/>
    </xf>
    <xf numFmtId="0" fontId="1" fillId="0" borderId="2" xfId="7" applyFont="1" applyBorder="1" applyAlignment="1">
      <alignment horizontal="left" vertical="center"/>
    </xf>
    <xf numFmtId="0" fontId="1" fillId="0" borderId="3" xfId="7" applyFont="1" applyBorder="1" applyAlignment="1">
      <alignment horizontal="left" vertical="center"/>
    </xf>
    <xf numFmtId="0" fontId="1" fillId="0" borderId="4" xfId="7" applyFont="1" applyBorder="1" applyAlignment="1">
      <alignment horizontal="left" vertical="center"/>
    </xf>
    <xf numFmtId="0" fontId="1" fillId="0" borderId="2" xfId="7" applyFont="1" applyBorder="1" applyAlignment="1">
      <alignment horizontal="center" vertical="center" shrinkToFit="1"/>
    </xf>
    <xf numFmtId="0" fontId="1" fillId="0" borderId="4" xfId="7" applyFont="1" applyBorder="1" applyAlignment="1">
      <alignment horizontal="center" vertical="center" shrinkToFit="1"/>
    </xf>
    <xf numFmtId="0" fontId="1" fillId="0" borderId="2" xfId="7" applyFont="1" applyBorder="1" applyAlignment="1">
      <alignment horizontal="right" vertical="center"/>
    </xf>
    <xf numFmtId="0" fontId="1" fillId="0" borderId="3" xfId="7" applyFont="1" applyBorder="1" applyAlignment="1">
      <alignment horizontal="right" vertical="center"/>
    </xf>
    <xf numFmtId="0" fontId="1" fillId="0" borderId="4" xfId="7" applyFont="1" applyBorder="1" applyAlignment="1">
      <alignment horizontal="right" vertical="center"/>
    </xf>
    <xf numFmtId="0" fontId="6" fillId="0" borderId="0" xfId="5" applyFont="1" applyBorder="1" applyAlignment="1">
      <alignment horizontal="center" vertical="center"/>
    </xf>
    <xf numFmtId="0" fontId="1" fillId="0" borderId="7" xfId="7" applyFont="1" applyBorder="1" applyAlignment="1">
      <alignment horizontal="center" vertical="center"/>
    </xf>
    <xf numFmtId="0" fontId="1" fillId="0" borderId="13" xfId="7" applyFont="1" applyBorder="1" applyAlignment="1">
      <alignment horizontal="center" vertical="center"/>
    </xf>
    <xf numFmtId="0" fontId="1" fillId="0" borderId="12" xfId="7" applyFont="1" applyBorder="1" applyAlignment="1">
      <alignment horizontal="center" vertical="center"/>
    </xf>
    <xf numFmtId="0" fontId="1" fillId="0" borderId="17" xfId="7" applyFont="1" applyBorder="1" applyAlignment="1">
      <alignment horizontal="center" vertical="center"/>
    </xf>
    <xf numFmtId="0" fontId="1" fillId="0" borderId="8" xfId="7" applyFont="1" applyBorder="1" applyAlignment="1">
      <alignment horizontal="center" vertical="center"/>
    </xf>
    <xf numFmtId="0" fontId="1" fillId="0" borderId="6" xfId="7" applyFont="1" applyBorder="1" applyAlignment="1">
      <alignment horizontal="center" vertical="center"/>
    </xf>
    <xf numFmtId="0" fontId="1" fillId="0" borderId="3" xfId="5" applyFont="1" applyBorder="1" applyAlignment="1">
      <alignment horizontal="left" vertical="center" justifyLastLine="1"/>
    </xf>
    <xf numFmtId="0" fontId="1" fillId="0" borderId="4" xfId="5" applyFont="1" applyBorder="1" applyAlignment="1">
      <alignment horizontal="left" vertical="center" justifyLastLine="1"/>
    </xf>
    <xf numFmtId="0" fontId="1" fillId="0" borderId="2" xfId="5" applyFont="1" applyBorder="1" applyAlignment="1">
      <alignment horizontal="right" vertical="center"/>
    </xf>
    <xf numFmtId="0" fontId="1" fillId="0" borderId="4" xfId="5" applyFont="1" applyBorder="1" applyAlignment="1">
      <alignment horizontal="right" vertical="center"/>
    </xf>
    <xf numFmtId="0" fontId="8" fillId="0" borderId="0" xfId="5" applyFont="1" applyAlignment="1">
      <alignment vertical="top" wrapText="1"/>
    </xf>
    <xf numFmtId="0" fontId="17" fillId="0" borderId="0" xfId="5" applyFont="1" applyAlignment="1">
      <alignment vertical="top" wrapText="1"/>
    </xf>
    <xf numFmtId="0" fontId="17" fillId="0" borderId="0" xfId="5" applyFont="1" applyAlignment="1">
      <alignment horizontal="left" vertical="top" wrapText="1"/>
    </xf>
    <xf numFmtId="0" fontId="1" fillId="0" borderId="2" xfId="5" applyFont="1" applyBorder="1" applyAlignment="1">
      <alignment vertical="center" wrapText="1" justifyLastLine="1"/>
    </xf>
    <xf numFmtId="0" fontId="1" fillId="0" borderId="3" xfId="5" applyFont="1" applyBorder="1" applyAlignment="1">
      <alignment vertical="center" wrapText="1" justifyLastLine="1"/>
    </xf>
    <xf numFmtId="0" fontId="1" fillId="0" borderId="4" xfId="5" applyFont="1" applyBorder="1" applyAlignment="1">
      <alignment vertical="center" wrapText="1" justifyLastLine="1"/>
    </xf>
    <xf numFmtId="0" fontId="15" fillId="0" borderId="2" xfId="5" applyFont="1" applyBorder="1" applyAlignment="1">
      <alignment horizontal="left" vertical="center" wrapText="1"/>
    </xf>
    <xf numFmtId="0" fontId="15" fillId="0" borderId="4" xfId="5" applyFont="1" applyBorder="1" applyAlignment="1">
      <alignment horizontal="left" vertical="center"/>
    </xf>
    <xf numFmtId="0" fontId="16" fillId="0" borderId="1" xfId="5" applyFont="1" applyBorder="1" applyAlignment="1">
      <alignment horizontal="left" vertical="center" wrapText="1" justifyLastLine="1"/>
    </xf>
    <xf numFmtId="0" fontId="1" fillId="0" borderId="1" xfId="5" applyFont="1" applyBorder="1" applyAlignment="1">
      <alignment horizontal="right" vertical="center"/>
    </xf>
    <xf numFmtId="0" fontId="1" fillId="0" borderId="5" xfId="5" applyFont="1" applyBorder="1" applyAlignment="1">
      <alignment horizontal="left" vertical="center" wrapText="1" justifyLastLine="1"/>
    </xf>
    <xf numFmtId="0" fontId="1" fillId="0" borderId="1" xfId="5" applyFont="1" applyBorder="1" applyAlignment="1">
      <alignment horizontal="left" vertical="center" wrapText="1" justifyLastLine="1"/>
    </xf>
    <xf numFmtId="0" fontId="1" fillId="0" borderId="1" xfId="5" applyFont="1" applyBorder="1" applyAlignment="1">
      <alignment vertical="center"/>
    </xf>
    <xf numFmtId="0" fontId="1" fillId="0" borderId="8" xfId="5" applyFont="1" applyBorder="1" applyAlignment="1">
      <alignment horizontal="center" vertical="center"/>
    </xf>
    <xf numFmtId="0" fontId="1" fillId="0" borderId="13" xfId="5" applyFont="1" applyBorder="1" applyAlignment="1">
      <alignment horizontal="center" vertical="center"/>
    </xf>
    <xf numFmtId="0" fontId="1" fillId="0" borderId="10" xfId="5" applyFont="1" applyBorder="1" applyAlignment="1">
      <alignment vertical="center"/>
    </xf>
    <xf numFmtId="0" fontId="1" fillId="0" borderId="14" xfId="5" applyFont="1" applyBorder="1" applyAlignment="1">
      <alignment vertical="center"/>
    </xf>
    <xf numFmtId="0" fontId="1" fillId="0" borderId="17" xfId="5" applyFont="1" applyBorder="1" applyAlignment="1">
      <alignment vertical="center"/>
    </xf>
    <xf numFmtId="0" fontId="1" fillId="0" borderId="2" xfId="5" applyFont="1" applyBorder="1" applyAlignment="1">
      <alignment horizontal="center" vertical="center"/>
    </xf>
    <xf numFmtId="0" fontId="1" fillId="0" borderId="4" xfId="8" applyFont="1" applyFill="1" applyBorder="1" applyAlignment="1">
      <alignment horizontal="center" vertical="center"/>
    </xf>
    <xf numFmtId="0" fontId="1" fillId="0" borderId="1" xfId="5" applyFont="1" applyBorder="1" applyAlignment="1">
      <alignment horizontal="center" vertical="center" justifyLastLine="1"/>
    </xf>
    <xf numFmtId="0" fontId="1" fillId="0" borderId="7" xfId="5" applyFont="1" applyBorder="1" applyAlignment="1">
      <alignment vertical="center" wrapText="1" justifyLastLine="1"/>
    </xf>
    <xf numFmtId="0" fontId="1" fillId="0" borderId="8" xfId="5" applyFont="1" applyBorder="1" applyAlignment="1">
      <alignment vertical="center" wrapText="1" justifyLastLine="1"/>
    </xf>
    <xf numFmtId="0" fontId="1" fillId="0" borderId="13" xfId="5" applyFont="1" applyBorder="1" applyAlignment="1">
      <alignment vertical="center" wrapText="1" justifyLastLine="1"/>
    </xf>
    <xf numFmtId="0" fontId="1" fillId="0" borderId="1" xfId="5" applyFont="1" applyBorder="1" applyAlignment="1">
      <alignment vertical="center" wrapText="1" justifyLastLine="1"/>
    </xf>
    <xf numFmtId="0" fontId="8" fillId="0" borderId="0" xfId="7" applyFont="1" applyAlignment="1">
      <alignment horizontal="right" vertical="center"/>
    </xf>
    <xf numFmtId="0" fontId="6" fillId="0" borderId="0" xfId="7" applyFont="1" applyBorder="1" applyAlignment="1">
      <alignment horizontal="center" vertical="center"/>
    </xf>
    <xf numFmtId="0" fontId="6" fillId="0" borderId="1" xfId="7" applyFont="1" applyBorder="1" applyAlignment="1">
      <alignment horizontal="center" vertical="center"/>
    </xf>
    <xf numFmtId="0" fontId="6" fillId="0" borderId="2" xfId="5" applyFont="1" applyBorder="1" applyAlignment="1">
      <alignment horizontal="center" vertical="center" wrapText="1"/>
    </xf>
    <xf numFmtId="0" fontId="6" fillId="0" borderId="3" xfId="7" applyFont="1" applyBorder="1" applyAlignment="1">
      <alignment horizontal="center" vertical="center"/>
    </xf>
    <xf numFmtId="0" fontId="6" fillId="0" borderId="4" xfId="7" applyFont="1" applyBorder="1" applyAlignment="1">
      <alignment horizontal="center" vertical="center"/>
    </xf>
    <xf numFmtId="0" fontId="1" fillId="0" borderId="0" xfId="5" applyAlignment="1">
      <alignment vertical="center"/>
    </xf>
    <xf numFmtId="0" fontId="1" fillId="0" borderId="0" xfId="5" applyAlignment="1">
      <alignment vertical="center" wrapText="1"/>
    </xf>
    <xf numFmtId="0" fontId="1" fillId="0" borderId="0" xfId="5" applyAlignment="1">
      <alignment horizontal="right" vertical="center"/>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1" fillId="0" borderId="8" xfId="5" applyBorder="1" applyAlignment="1">
      <alignment horizontal="center" vertical="center"/>
    </xf>
    <xf numFmtId="0" fontId="1" fillId="0" borderId="5" xfId="5" applyBorder="1" applyAlignment="1">
      <alignment vertical="center" wrapText="1"/>
    </xf>
    <xf numFmtId="0" fontId="1" fillId="0" borderId="9" xfId="5" applyBorder="1" applyAlignment="1">
      <alignment vertical="center"/>
    </xf>
    <xf numFmtId="0" fontId="1" fillId="0" borderId="11" xfId="5" applyBorder="1" applyAlignment="1">
      <alignment vertical="center"/>
    </xf>
    <xf numFmtId="0" fontId="1" fillId="0" borderId="2" xfId="5" applyBorder="1" applyAlignment="1">
      <alignment horizontal="right" vertical="center" wrapText="1"/>
    </xf>
    <xf numFmtId="0" fontId="1" fillId="0" borderId="3" xfId="5" applyBorder="1" applyAlignment="1">
      <alignment horizontal="right" vertical="center" wrapText="1"/>
    </xf>
    <xf numFmtId="0" fontId="1" fillId="0" borderId="4" xfId="5" applyBorder="1" applyAlignment="1">
      <alignment horizontal="right" vertical="center" wrapText="1"/>
    </xf>
    <xf numFmtId="0" fontId="1" fillId="0" borderId="1" xfId="4" applyFont="1" applyBorder="1" applyAlignment="1">
      <alignment horizontal="center" vertical="center"/>
    </xf>
    <xf numFmtId="0" fontId="1" fillId="0" borderId="0" xfId="4" applyFont="1" applyAlignment="1">
      <alignment horizontal="right" vertical="center"/>
    </xf>
    <xf numFmtId="0" fontId="14" fillId="0" borderId="0" xfId="4" applyFont="1" applyAlignment="1">
      <alignment horizontal="center" vertical="center"/>
    </xf>
    <xf numFmtId="0" fontId="1" fillId="0" borderId="2" xfId="4" applyFont="1" applyBorder="1" applyAlignment="1">
      <alignment horizontal="left" vertical="center"/>
    </xf>
    <xf numFmtId="0" fontId="1" fillId="0" borderId="3" xfId="4" applyFont="1" applyBorder="1" applyAlignment="1">
      <alignment horizontal="left" vertical="center"/>
    </xf>
    <xf numFmtId="0" fontId="1" fillId="0" borderId="4" xfId="4" applyFont="1" applyBorder="1" applyAlignment="1">
      <alignment horizontal="left" vertical="center"/>
    </xf>
    <xf numFmtId="0" fontId="1" fillId="0" borderId="0" xfId="4" applyFont="1" applyAlignment="1">
      <alignment horizontal="left" vertical="center" wrapText="1"/>
    </xf>
    <xf numFmtId="0" fontId="1" fillId="0" borderId="0" xfId="4" applyFont="1" applyAlignment="1">
      <alignment horizontal="left" vertical="center"/>
    </xf>
    <xf numFmtId="0" fontId="15" fillId="0" borderId="12" xfId="5" applyFont="1" applyBorder="1" applyAlignment="1">
      <alignment horizontal="left" vertical="center" wrapText="1"/>
    </xf>
    <xf numFmtId="0" fontId="15" fillId="0" borderId="6" xfId="5" applyFont="1" applyBorder="1" applyAlignment="1">
      <alignment horizontal="left" vertical="center" wrapText="1"/>
    </xf>
    <xf numFmtId="0" fontId="15" fillId="0" borderId="17" xfId="5" applyFont="1" applyBorder="1" applyAlignment="1">
      <alignment horizontal="left" vertical="center" wrapText="1"/>
    </xf>
    <xf numFmtId="0" fontId="1" fillId="0" borderId="2" xfId="5" applyBorder="1" applyAlignment="1">
      <alignment horizontal="left" vertical="center" wrapText="1"/>
    </xf>
    <xf numFmtId="0" fontId="1" fillId="0" borderId="3" xfId="5" applyBorder="1" applyAlignment="1">
      <alignment horizontal="left" vertical="center"/>
    </xf>
    <xf numFmtId="0" fontId="1" fillId="0" borderId="4" xfId="5" applyBorder="1" applyAlignment="1">
      <alignment horizontal="left" vertical="center"/>
    </xf>
    <xf numFmtId="0" fontId="1" fillId="0" borderId="10" xfId="5" applyBorder="1" applyAlignment="1">
      <alignment horizontal="left" vertical="center" wrapText="1" indent="1"/>
    </xf>
    <xf numFmtId="0" fontId="1" fillId="0" borderId="10" xfId="5" applyBorder="1" applyAlignment="1">
      <alignment horizontal="left" vertical="center" indent="1"/>
    </xf>
    <xf numFmtId="0" fontId="1" fillId="0" borderId="7" xfId="5" applyBorder="1" applyAlignment="1">
      <alignment horizontal="left" vertical="center" wrapText="1"/>
    </xf>
    <xf numFmtId="0" fontId="1" fillId="0" borderId="8" xfId="5" applyBorder="1" applyAlignment="1">
      <alignment horizontal="left" vertical="center"/>
    </xf>
    <xf numFmtId="0" fontId="1" fillId="0" borderId="13" xfId="5" applyBorder="1" applyAlignment="1">
      <alignment horizontal="left" vertical="center"/>
    </xf>
    <xf numFmtId="0" fontId="1" fillId="0" borderId="10" xfId="5" applyBorder="1" applyAlignment="1">
      <alignment horizontal="left" vertical="center"/>
    </xf>
    <xf numFmtId="0" fontId="1" fillId="0" borderId="0" xfId="5" applyBorder="1" applyAlignment="1">
      <alignment horizontal="left" vertical="center"/>
    </xf>
    <xf numFmtId="0" fontId="1" fillId="0" borderId="14" xfId="5" applyBorder="1" applyAlignment="1">
      <alignment horizontal="left" vertical="center"/>
    </xf>
    <xf numFmtId="0" fontId="27" fillId="0" borderId="0" xfId="7" applyFont="1" applyAlignment="1">
      <alignment horizontal="right" vertical="center"/>
    </xf>
    <xf numFmtId="0" fontId="1" fillId="0" borderId="0" xfId="5" applyFont="1" applyBorder="1" applyAlignment="1">
      <alignment vertical="center" wrapText="1"/>
    </xf>
    <xf numFmtId="0" fontId="16" fillId="0" borderId="12" xfId="5" applyFont="1" applyBorder="1" applyAlignment="1">
      <alignment horizontal="left" vertical="top" wrapText="1"/>
    </xf>
    <xf numFmtId="0" fontId="16" fillId="0" borderId="6" xfId="5" applyFont="1" applyBorder="1" applyAlignment="1">
      <alignment horizontal="left" vertical="top" wrapText="1"/>
    </xf>
    <xf numFmtId="0" fontId="16" fillId="0" borderId="17" xfId="5" applyFont="1" applyBorder="1" applyAlignment="1">
      <alignment horizontal="left" vertical="top" wrapText="1"/>
    </xf>
    <xf numFmtId="0" fontId="1" fillId="0" borderId="5" xfId="5" applyFont="1" applyBorder="1" applyAlignment="1">
      <alignment horizontal="left" vertical="center"/>
    </xf>
    <xf numFmtId="0" fontId="1" fillId="0" borderId="9" xfId="5" applyFont="1" applyBorder="1" applyAlignment="1">
      <alignment horizontal="left" vertical="center"/>
    </xf>
    <xf numFmtId="0" fontId="1" fillId="0" borderId="11" xfId="5" applyFont="1" applyBorder="1" applyAlignment="1">
      <alignment horizontal="left" vertical="center"/>
    </xf>
    <xf numFmtId="0" fontId="16" fillId="0" borderId="10" xfId="5" applyFont="1" applyBorder="1" applyAlignment="1">
      <alignment horizontal="left" vertical="top" wrapText="1"/>
    </xf>
    <xf numFmtId="0" fontId="16" fillId="0" borderId="0" xfId="5" applyFont="1" applyBorder="1" applyAlignment="1">
      <alignment horizontal="left" vertical="top" wrapText="1"/>
    </xf>
    <xf numFmtId="0" fontId="16" fillId="0" borderId="14" xfId="5" applyFont="1" applyBorder="1" applyAlignment="1">
      <alignment horizontal="left" vertical="top" wrapText="1"/>
    </xf>
    <xf numFmtId="0" fontId="1" fillId="0" borderId="6" xfId="5" applyFont="1" applyBorder="1" applyAlignment="1">
      <alignment vertical="center" wrapText="1"/>
    </xf>
    <xf numFmtId="0" fontId="6" fillId="0" borderId="2" xfId="7" applyFont="1" applyBorder="1" applyAlignment="1">
      <alignment horizontal="center" vertical="center"/>
    </xf>
    <xf numFmtId="0" fontId="1" fillId="0" borderId="0" xfId="5" applyBorder="1" applyAlignment="1">
      <alignment horizontal="left" vertical="center" wrapText="1"/>
    </xf>
    <xf numFmtId="0" fontId="1" fillId="0" borderId="6" xfId="5" applyBorder="1" applyAlignment="1">
      <alignment horizontal="left" vertical="center" wrapText="1"/>
    </xf>
    <xf numFmtId="0" fontId="1" fillId="0" borderId="5" xfId="5" applyBorder="1" applyAlignment="1">
      <alignment horizontal="left" vertical="center"/>
    </xf>
    <xf numFmtId="0" fontId="1" fillId="0" borderId="9" xfId="5" applyBorder="1" applyAlignment="1">
      <alignment horizontal="left" vertical="center"/>
    </xf>
    <xf numFmtId="0" fontId="1" fillId="0" borderId="11" xfId="5" applyBorder="1" applyAlignment="1">
      <alignment horizontal="left" vertical="center"/>
    </xf>
    <xf numFmtId="0" fontId="8" fillId="0" borderId="0" xfId="5" applyFont="1" applyAlignment="1">
      <alignment vertical="center" wrapText="1"/>
    </xf>
    <xf numFmtId="177" fontId="1" fillId="0" borderId="1" xfId="5" applyNumberFormat="1" applyBorder="1" applyAlignment="1">
      <alignment horizontal="center" vertical="center"/>
    </xf>
    <xf numFmtId="0" fontId="20" fillId="0" borderId="7" xfId="7" applyFont="1" applyBorder="1" applyAlignment="1">
      <alignment vertical="center" wrapText="1"/>
    </xf>
    <xf numFmtId="0" fontId="20" fillId="0" borderId="13" xfId="7" applyFont="1" applyBorder="1" applyAlignment="1">
      <alignment vertical="center" wrapText="1"/>
    </xf>
    <xf numFmtId="0" fontId="20" fillId="0" borderId="10" xfId="7" applyFont="1" applyBorder="1" applyAlignment="1">
      <alignment vertical="center" wrapText="1"/>
    </xf>
    <xf numFmtId="0" fontId="20" fillId="0" borderId="14" xfId="7" applyFont="1" applyBorder="1" applyAlignment="1">
      <alignment vertical="center" wrapText="1"/>
    </xf>
    <xf numFmtId="0" fontId="20" fillId="0" borderId="12" xfId="7" applyFont="1" applyBorder="1" applyAlignment="1">
      <alignment vertical="center" wrapText="1"/>
    </xf>
    <xf numFmtId="0" fontId="20" fillId="0" borderId="17" xfId="7" applyFont="1" applyBorder="1" applyAlignment="1">
      <alignment vertical="center" wrapText="1"/>
    </xf>
    <xf numFmtId="0" fontId="20" fillId="0" borderId="51" xfId="7" applyFont="1" applyBorder="1" applyAlignment="1">
      <alignment vertical="center" wrapText="1"/>
    </xf>
    <xf numFmtId="0" fontId="20" fillId="0" borderId="52" xfId="7" applyFont="1" applyBorder="1" applyAlignment="1">
      <alignment vertical="center" wrapText="1"/>
    </xf>
    <xf numFmtId="0" fontId="20" fillId="0" borderId="54" xfId="7" applyFont="1" applyBorder="1" applyAlignment="1">
      <alignment vertical="center" wrapText="1"/>
    </xf>
    <xf numFmtId="0" fontId="20" fillId="0" borderId="55" xfId="7" applyFont="1" applyBorder="1" applyAlignment="1">
      <alignment vertical="center" wrapText="1"/>
    </xf>
    <xf numFmtId="0" fontId="20" fillId="0" borderId="71" xfId="7" applyFont="1" applyBorder="1" applyAlignment="1">
      <alignment vertical="center" wrapText="1"/>
    </xf>
    <xf numFmtId="0" fontId="20" fillId="0" borderId="72" xfId="7" applyFont="1" applyBorder="1" applyAlignment="1">
      <alignment vertical="center" wrapText="1"/>
    </xf>
    <xf numFmtId="0" fontId="20" fillId="0" borderId="2" xfId="9" applyFont="1" applyBorder="1" applyAlignment="1">
      <alignment horizontal="center" vertical="center" wrapText="1"/>
    </xf>
    <xf numFmtId="0" fontId="20" fillId="0" borderId="3" xfId="7" applyFont="1" applyFill="1" applyBorder="1" applyAlignment="1">
      <alignment horizontal="center" vertical="center" wrapText="1"/>
    </xf>
    <xf numFmtId="0" fontId="20" fillId="0" borderId="4" xfId="9" applyFont="1" applyBorder="1" applyAlignment="1">
      <alignment horizontal="center" vertical="center" wrapText="1"/>
    </xf>
    <xf numFmtId="0" fontId="20" fillId="0" borderId="28" xfId="7" applyFont="1" applyBorder="1" applyAlignment="1">
      <alignment horizontal="center" vertical="center"/>
    </xf>
    <xf numFmtId="0" fontId="20" fillId="0" borderId="61" xfId="7" applyFont="1" applyBorder="1" applyAlignment="1">
      <alignment horizontal="center" vertical="center"/>
    </xf>
    <xf numFmtId="0" fontId="20" fillId="0" borderId="62" xfId="7" applyFont="1" applyBorder="1" applyAlignment="1">
      <alignment horizontal="center" vertical="center"/>
    </xf>
    <xf numFmtId="0" fontId="20" fillId="0" borderId="31" xfId="7" applyFont="1" applyBorder="1" applyAlignment="1">
      <alignment horizontal="center" vertical="center"/>
    </xf>
    <xf numFmtId="0" fontId="20" fillId="0" borderId="63" xfId="7" applyFont="1" applyBorder="1" applyAlignment="1">
      <alignment horizontal="center" vertical="center"/>
    </xf>
    <xf numFmtId="0" fontId="20" fillId="0" borderId="64" xfId="7" applyFont="1" applyBorder="1" applyAlignment="1">
      <alignment horizontal="center" vertical="center"/>
    </xf>
    <xf numFmtId="0" fontId="20" fillId="0" borderId="65" xfId="7" applyFont="1" applyBorder="1" applyAlignment="1">
      <alignment horizontal="center" vertical="center"/>
    </xf>
    <xf numFmtId="0" fontId="20" fillId="0" borderId="66" xfId="7" applyFont="1" applyBorder="1" applyAlignment="1">
      <alignment horizontal="center" vertical="center"/>
    </xf>
    <xf numFmtId="0" fontId="20" fillId="0" borderId="67" xfId="7" applyFont="1" applyBorder="1" applyAlignment="1">
      <alignment horizontal="center" vertical="center"/>
    </xf>
    <xf numFmtId="0" fontId="20" fillId="0" borderId="7" xfId="7" applyFont="1" applyBorder="1" applyAlignment="1">
      <alignment horizontal="center" vertical="center"/>
    </xf>
    <xf numFmtId="0" fontId="20" fillId="0" borderId="8" xfId="7" applyFont="1" applyBorder="1" applyAlignment="1">
      <alignment horizontal="center" vertical="center"/>
    </xf>
    <xf numFmtId="0" fontId="20" fillId="0" borderId="13" xfId="7" applyFont="1" applyBorder="1" applyAlignment="1">
      <alignment horizontal="center" vertical="center"/>
    </xf>
    <xf numFmtId="0" fontId="20" fillId="0" borderId="5" xfId="7" applyFont="1" applyBorder="1" applyAlignment="1">
      <alignment horizontal="center" vertical="center" shrinkToFit="1"/>
    </xf>
    <xf numFmtId="0" fontId="20" fillId="0" borderId="9" xfId="7" applyFont="1" applyFill="1" applyBorder="1" applyAlignment="1">
      <alignment horizontal="center" vertical="center" shrinkToFit="1"/>
    </xf>
    <xf numFmtId="0" fontId="20" fillId="0" borderId="11" xfId="7" applyFont="1" applyFill="1" applyBorder="1" applyAlignment="1">
      <alignment horizontal="center" vertical="center" shrinkToFit="1"/>
    </xf>
    <xf numFmtId="0" fontId="7" fillId="0" borderId="1" xfId="5" applyFont="1" applyBorder="1" applyAlignment="1">
      <alignment vertical="center"/>
    </xf>
    <xf numFmtId="0" fontId="7" fillId="0" borderId="1" xfId="5" applyFont="1" applyBorder="1" applyAlignment="1">
      <alignment horizontal="center" vertical="center" wrapText="1"/>
    </xf>
    <xf numFmtId="0" fontId="1" fillId="0" borderId="3" xfId="5" applyFont="1" applyBorder="1" applyAlignment="1">
      <alignment horizontal="left" vertical="center"/>
    </xf>
    <xf numFmtId="0" fontId="1" fillId="0" borderId="1" xfId="5" applyFont="1" applyBorder="1" applyAlignment="1">
      <alignment vertical="center" justifyLastLine="1"/>
    </xf>
    <xf numFmtId="0" fontId="1" fillId="0" borderId="5" xfId="5" applyFont="1" applyBorder="1" applyAlignment="1">
      <alignment vertical="center" wrapText="1" justifyLastLine="1"/>
    </xf>
    <xf numFmtId="0" fontId="1" fillId="0" borderId="5" xfId="5" applyFont="1" applyBorder="1" applyAlignment="1">
      <alignment horizontal="right" vertical="center"/>
    </xf>
    <xf numFmtId="0" fontId="1" fillId="0" borderId="54" xfId="5" applyFont="1" applyBorder="1" applyAlignment="1">
      <alignment horizontal="right" vertical="center"/>
    </xf>
    <xf numFmtId="0" fontId="1" fillId="0" borderId="55" xfId="5" applyFont="1" applyBorder="1" applyAlignment="1">
      <alignment horizontal="right" vertical="center"/>
    </xf>
    <xf numFmtId="0" fontId="1" fillId="0" borderId="16" xfId="5" applyFont="1" applyBorder="1" applyAlignment="1">
      <alignment horizontal="right" vertical="center"/>
    </xf>
    <xf numFmtId="0" fontId="1" fillId="0" borderId="41" xfId="5" applyFont="1" applyBorder="1" applyAlignment="1">
      <alignment horizontal="right" vertical="center"/>
    </xf>
    <xf numFmtId="0" fontId="1" fillId="0" borderId="1" xfId="5" applyFont="1" applyBorder="1" applyAlignment="1">
      <alignment horizontal="center" vertical="center" wrapText="1" justifyLastLine="1"/>
    </xf>
    <xf numFmtId="0" fontId="24" fillId="0" borderId="0" xfId="5" applyFont="1" applyAlignment="1">
      <alignment vertical="center" wrapText="1"/>
    </xf>
    <xf numFmtId="0" fontId="1" fillId="0" borderId="5" xfId="5" applyFont="1" applyBorder="1" applyAlignment="1">
      <alignment horizontal="left" vertical="center" wrapText="1"/>
    </xf>
    <xf numFmtId="0" fontId="1" fillId="0" borderId="14" xfId="5" applyFont="1" applyBorder="1" applyAlignment="1">
      <alignment vertical="top" wrapText="1"/>
    </xf>
    <xf numFmtId="0" fontId="1" fillId="0" borderId="0" xfId="5" applyFont="1" applyBorder="1" applyAlignment="1">
      <alignment horizontal="left" vertical="top" wrapText="1"/>
    </xf>
    <xf numFmtId="0" fontId="1" fillId="0" borderId="14" xfId="5" applyFont="1" applyBorder="1" applyAlignment="1">
      <alignment horizontal="left" vertical="top" wrapText="1"/>
    </xf>
    <xf numFmtId="0" fontId="24" fillId="0" borderId="0" xfId="5" applyFont="1" applyAlignment="1">
      <alignment vertical="center"/>
    </xf>
    <xf numFmtId="0" fontId="1" fillId="0" borderId="49" xfId="5" applyFont="1" applyBorder="1" applyAlignment="1">
      <alignment horizontal="center" vertical="center"/>
    </xf>
    <xf numFmtId="0" fontId="1" fillId="0" borderId="3" xfId="5" applyBorder="1" applyAlignment="1">
      <alignment horizontal="center" vertical="center"/>
    </xf>
    <xf numFmtId="0" fontId="1" fillId="0" borderId="4" xfId="5" applyBorder="1" applyAlignment="1">
      <alignment horizontal="center" vertical="center"/>
    </xf>
    <xf numFmtId="0" fontId="18" fillId="0" borderId="0" xfId="5" applyFont="1" applyAlignment="1">
      <alignment horizontal="left" vertical="center" wrapText="1"/>
    </xf>
    <xf numFmtId="0" fontId="1" fillId="0" borderId="5" xfId="5" applyBorder="1" applyAlignment="1">
      <alignment horizontal="center" vertical="center" wrapText="1" justifyLastLine="1"/>
    </xf>
    <xf numFmtId="0" fontId="1" fillId="0" borderId="5" xfId="5" applyBorder="1" applyAlignment="1">
      <alignment horizontal="right" vertical="center"/>
    </xf>
    <xf numFmtId="0" fontId="18" fillId="0" borderId="5" xfId="5" applyFont="1" applyBorder="1" applyAlignment="1">
      <alignment horizontal="right" vertical="center"/>
    </xf>
    <xf numFmtId="0" fontId="1" fillId="0" borderId="1" xfId="5" applyBorder="1" applyAlignment="1">
      <alignment horizontal="center" vertical="center" wrapText="1" justifyLastLine="1"/>
    </xf>
    <xf numFmtId="0" fontId="1" fillId="0" borderId="1" xfId="5" applyBorder="1" applyAlignment="1">
      <alignment horizontal="right" vertical="center"/>
    </xf>
    <xf numFmtId="0" fontId="1" fillId="0" borderId="56" xfId="5" applyBorder="1" applyAlignment="1">
      <alignment horizontal="center" vertical="center"/>
    </xf>
    <xf numFmtId="0" fontId="1" fillId="0" borderId="1" xfId="5" applyBorder="1" applyAlignment="1">
      <alignment horizontal="center" vertical="center" justifyLastLine="1"/>
    </xf>
    <xf numFmtId="0" fontId="1" fillId="0" borderId="7" xfId="5" applyFont="1" applyBorder="1" applyAlignment="1">
      <alignment horizontal="left" vertical="center" wrapText="1"/>
    </xf>
    <xf numFmtId="0" fontId="1" fillId="0" borderId="8" xfId="5" applyFont="1" applyBorder="1" applyAlignment="1">
      <alignment horizontal="left" vertical="center" wrapText="1"/>
    </xf>
    <xf numFmtId="0" fontId="1" fillId="0" borderId="13" xfId="5" applyFont="1" applyBorder="1" applyAlignment="1">
      <alignment horizontal="left" vertical="center" wrapText="1"/>
    </xf>
    <xf numFmtId="0" fontId="1" fillId="0" borderId="0" xfId="6" applyAlignment="1">
      <alignment horizontal="right" vertical="center"/>
    </xf>
    <xf numFmtId="0" fontId="6" fillId="0" borderId="0" xfId="6" applyFont="1" applyBorder="1" applyAlignment="1">
      <alignment horizontal="center" vertical="center"/>
    </xf>
    <xf numFmtId="0" fontId="1" fillId="0" borderId="8" xfId="6" applyBorder="1" applyAlignment="1">
      <alignment horizontal="center" vertical="center"/>
    </xf>
    <xf numFmtId="0" fontId="1" fillId="0" borderId="13" xfId="6" applyBorder="1" applyAlignment="1">
      <alignment horizontal="center" vertical="center"/>
    </xf>
    <xf numFmtId="0" fontId="1" fillId="0" borderId="5" xfId="6" applyBorder="1" applyAlignment="1">
      <alignment horizontal="left" vertical="center" wrapText="1"/>
    </xf>
    <xf numFmtId="0" fontId="1" fillId="0" borderId="9" xfId="6" applyBorder="1" applyAlignment="1">
      <alignment horizontal="left" vertical="center" wrapText="1"/>
    </xf>
    <xf numFmtId="0" fontId="1" fillId="0" borderId="11" xfId="6" applyBorder="1" applyAlignment="1">
      <alignment horizontal="left" vertical="center" wrapText="1"/>
    </xf>
    <xf numFmtId="0" fontId="1" fillId="0" borderId="0" xfId="5" applyFont="1" applyAlignment="1">
      <alignment vertical="center"/>
    </xf>
    <xf numFmtId="0" fontId="26" fillId="0" borderId="0" xfId="5" applyFont="1" applyBorder="1" applyAlignment="1">
      <alignment horizontal="center" vertical="center"/>
    </xf>
    <xf numFmtId="0" fontId="7" fillId="0" borderId="2" xfId="5" applyFont="1" applyBorder="1" applyAlignment="1">
      <alignment horizontal="center" vertical="center"/>
    </xf>
    <xf numFmtId="0" fontId="7" fillId="0" borderId="3" xfId="5" applyFont="1" applyBorder="1" applyAlignment="1">
      <alignment horizontal="center" vertical="center"/>
    </xf>
    <xf numFmtId="0" fontId="7" fillId="0" borderId="4" xfId="5" applyFont="1" applyBorder="1" applyAlignment="1">
      <alignment horizontal="center" vertical="center"/>
    </xf>
    <xf numFmtId="0" fontId="7" fillId="0" borderId="5" xfId="5" applyFont="1" applyBorder="1" applyAlignment="1">
      <alignment horizontal="left" vertical="center" wrapText="1"/>
    </xf>
    <xf numFmtId="0" fontId="7" fillId="0" borderId="9" xfId="5" applyFont="1" applyBorder="1" applyAlignment="1">
      <alignment horizontal="left" vertical="center" wrapText="1"/>
    </xf>
    <xf numFmtId="0" fontId="7" fillId="0" borderId="11" xfId="5" applyFont="1" applyBorder="1" applyAlignment="1">
      <alignment horizontal="left" vertical="center" wrapText="1"/>
    </xf>
    <xf numFmtId="0" fontId="18" fillId="0" borderId="2" xfId="5" applyFont="1" applyBorder="1" applyAlignment="1">
      <alignment horizontal="left" vertical="center" wrapText="1" justifyLastLine="1"/>
    </xf>
    <xf numFmtId="0" fontId="28" fillId="0" borderId="1" xfId="1" applyFont="1" applyFill="1" applyBorder="1"/>
  </cellXfs>
  <cellStyles count="10">
    <cellStyle name="標準" xfId="0" builtinId="0"/>
    <cellStyle name="標準 2" xfId="1"/>
    <cellStyle name="標準 2 2" xfId="7"/>
    <cellStyle name="標準 3" xfId="2"/>
    <cellStyle name="標準 3 2" xfId="5"/>
    <cellStyle name="標準_090401yoshiki5-1-13" xfId="6"/>
    <cellStyle name="標準_2 新規加算の体制届出書" xfId="3"/>
    <cellStyle name="標準_③-２加算様式（就労）" xfId="8"/>
    <cellStyle name="標準_かさんくん1" xfId="4"/>
    <cellStyle name="標準_報酬コード表"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770890</xdr:colOff>
      <xdr:row>25</xdr:row>
      <xdr:rowOff>47625</xdr:rowOff>
    </xdr:to>
    <xdr:sp macro="" textlink="">
      <xdr:nvSpPr>
        <xdr:cNvPr id="2" name="正方形/長方形 1"/>
        <xdr:cNvSpPr/>
      </xdr:nvSpPr>
      <xdr:spPr>
        <a:xfrm>
          <a:off x="4267200" y="5581650"/>
          <a:ext cx="1523365" cy="9715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47625</xdr:rowOff>
    </xdr:from>
    <xdr:to>
      <xdr:col>7</xdr:col>
      <xdr:colOff>504825</xdr:colOff>
      <xdr:row>26</xdr:row>
      <xdr:rowOff>180340</xdr:rowOff>
    </xdr:to>
    <xdr:sp macro="" textlink="">
      <xdr:nvSpPr>
        <xdr:cNvPr id="3" name="下矢印 2"/>
        <xdr:cNvSpPr/>
      </xdr:nvSpPr>
      <xdr:spPr>
        <a:xfrm>
          <a:off x="4495800" y="6553200"/>
          <a:ext cx="1028700" cy="38989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552450" y="7534275"/>
          <a:ext cx="5467350" cy="16573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31</xdr:row>
      <xdr:rowOff>66674</xdr:rowOff>
    </xdr:from>
    <xdr:to>
      <xdr:col>11</xdr:col>
      <xdr:colOff>466725</xdr:colOff>
      <xdr:row>42</xdr:row>
      <xdr:rowOff>28574</xdr:rowOff>
    </xdr:to>
    <xdr:sp macro="" textlink="">
      <xdr:nvSpPr>
        <xdr:cNvPr id="2" name="テキスト ボックス 1"/>
        <xdr:cNvSpPr txBox="1"/>
      </xdr:nvSpPr>
      <xdr:spPr>
        <a:xfrm>
          <a:off x="38100" y="8381999"/>
          <a:ext cx="6477000" cy="1952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indent="-720000" algn="l"/>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１　</a:t>
          </a:r>
          <a:r>
            <a:rPr lang="ja-JP" altLang="ja-JP" sz="1100">
              <a:solidFill>
                <a:schemeClr val="dk1"/>
              </a:solidFill>
              <a:latin typeface="+mn-ea"/>
              <a:ea typeface="+mn-ea"/>
              <a:cs typeface="+mn-cs"/>
            </a:rPr>
            <a:t>福祉型障害児入所施設及び医療型障害児入所施設において小規模なグループケアを実施</a:t>
          </a:r>
          <a:endParaRPr lang="en-US" altLang="ja-JP" sz="1100">
            <a:solidFill>
              <a:schemeClr val="dk1"/>
            </a:solidFill>
            <a:latin typeface="+mn-ea"/>
            <a:ea typeface="+mn-ea"/>
            <a:cs typeface="+mn-cs"/>
          </a:endParaRPr>
        </a:p>
        <a:p>
          <a:pPr indent="-720000" algn="l"/>
          <a:r>
            <a:rPr lang="en-US" altLang="ja-JP" sz="1100">
              <a:solidFill>
                <a:schemeClr val="dk1"/>
              </a:solidFill>
              <a:latin typeface="+mn-ea"/>
              <a:ea typeface="+mn-ea"/>
              <a:cs typeface="+mn-cs"/>
            </a:rPr>
            <a:t>     </a:t>
          </a:r>
          <a:r>
            <a:rPr lang="ja-JP" altLang="en-US" sz="1100">
              <a:solidFill>
                <a:schemeClr val="dk1"/>
              </a:solidFill>
              <a:latin typeface="+mn-ea"/>
              <a:ea typeface="+mn-ea"/>
              <a:cs typeface="+mn-cs"/>
            </a:rPr>
            <a:t>する場合に届け出ること。</a:t>
          </a:r>
          <a:endParaRPr lang="en-US" altLang="ja-JP" sz="1100">
            <a:solidFill>
              <a:schemeClr val="dk1"/>
            </a:solidFill>
            <a:latin typeface="+mn-ea"/>
            <a:ea typeface="+mn-ea"/>
            <a:cs typeface="+mn-cs"/>
          </a:endParaRPr>
        </a:p>
        <a:p>
          <a:pPr indent="-720000" algn="l"/>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２　</a:t>
          </a:r>
          <a:r>
            <a:rPr lang="ja-JP" altLang="ja-JP" sz="1100">
              <a:solidFill>
                <a:schemeClr val="dk1"/>
              </a:solidFill>
              <a:latin typeface="+mn-ea"/>
              <a:ea typeface="+mn-ea"/>
              <a:cs typeface="+mn-cs"/>
            </a:rPr>
            <a:t>小規模グループケアの単位の定員は、４～８名とする。</a:t>
          </a:r>
        </a:p>
        <a:p>
          <a:pPr indent="-720000" algn="l"/>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３　</a:t>
          </a:r>
          <a:r>
            <a:rPr lang="ja-JP" altLang="ja-JP" sz="1100">
              <a:solidFill>
                <a:schemeClr val="dk1"/>
              </a:solidFill>
              <a:latin typeface="+mn-ea"/>
              <a:ea typeface="+mn-ea"/>
              <a:cs typeface="+mn-cs"/>
            </a:rPr>
            <a:t>居室の床面積は、</a:t>
          </a:r>
          <a:r>
            <a:rPr lang="en-US" altLang="ja-JP" sz="1100">
              <a:solidFill>
                <a:schemeClr val="dk1"/>
              </a:solidFill>
              <a:latin typeface="+mn-ea"/>
              <a:ea typeface="+mn-ea"/>
              <a:cs typeface="+mn-cs"/>
            </a:rPr>
            <a:t>4.95</a:t>
          </a:r>
          <a:r>
            <a:rPr lang="ja-JP" altLang="en-US" sz="1100">
              <a:solidFill>
                <a:schemeClr val="dk1"/>
              </a:solidFill>
              <a:latin typeface="+mn-ea"/>
              <a:ea typeface="+mn-ea"/>
              <a:cs typeface="+mn-cs"/>
            </a:rPr>
            <a:t>㎡以上で</a:t>
          </a:r>
          <a:r>
            <a:rPr lang="ja-JP" altLang="ja-JP" sz="1100">
              <a:solidFill>
                <a:schemeClr val="dk1"/>
              </a:solidFill>
              <a:latin typeface="+mn-ea"/>
              <a:ea typeface="+mn-ea"/>
              <a:cs typeface="+mn-cs"/>
            </a:rPr>
            <a:t>あること。</a:t>
          </a:r>
        </a:p>
        <a:p>
          <a:pPr indent="-720000" algn="l"/>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４　</a:t>
          </a:r>
          <a:r>
            <a:rPr lang="ja-JP" altLang="ja-JP" sz="1100">
              <a:solidFill>
                <a:schemeClr val="dk1"/>
              </a:solidFill>
              <a:latin typeface="+mn-ea"/>
              <a:ea typeface="+mn-ea"/>
              <a:cs typeface="+mn-cs"/>
            </a:rPr>
            <a:t>小規模グループケアを実施する場合は、専任の職員として児童指導員又は保育士１名</a:t>
          </a:r>
          <a:r>
            <a:rPr lang="ja-JP" altLang="en-US" sz="1100">
              <a:solidFill>
                <a:schemeClr val="dk1"/>
              </a:solidFill>
              <a:latin typeface="+mn-ea"/>
              <a:ea typeface="+mn-ea"/>
              <a:cs typeface="+mn-cs"/>
            </a:rPr>
            <a:t>以上</a:t>
          </a:r>
          <a:endParaRPr lang="en-US" altLang="ja-JP" sz="1100">
            <a:solidFill>
              <a:schemeClr val="dk1"/>
            </a:solidFill>
            <a:latin typeface="+mn-ea"/>
            <a:ea typeface="+mn-ea"/>
            <a:cs typeface="+mn-cs"/>
          </a:endParaRPr>
        </a:p>
        <a:p>
          <a:pPr indent="-720000" algn="l"/>
          <a:r>
            <a:rPr lang="ja-JP" altLang="en-US" sz="1100">
              <a:solidFill>
                <a:schemeClr val="dk1"/>
              </a:solidFill>
              <a:latin typeface="+mn-ea"/>
              <a:ea typeface="+mn-ea"/>
              <a:cs typeface="+mn-cs"/>
            </a:rPr>
            <a:t>　　</a:t>
          </a:r>
          <a:r>
            <a:rPr lang="ja-JP" altLang="ja-JP" sz="1100">
              <a:solidFill>
                <a:schemeClr val="dk1"/>
              </a:solidFill>
              <a:latin typeface="+mn-ea"/>
              <a:ea typeface="+mn-ea"/>
              <a:cs typeface="+mn-cs"/>
            </a:rPr>
            <a:t>を加配し、他の職員と連携してケアを行うこと。</a:t>
          </a:r>
        </a:p>
        <a:p>
          <a:pPr indent="-720000" algn="l">
            <a:lnSpc>
              <a:spcPts val="1300"/>
            </a:lnSpc>
          </a:pPr>
          <a:r>
            <a:rPr kumimoji="1" lang="en-US" altLang="ja-JP" sz="1100">
              <a:latin typeface="+mn-ea"/>
              <a:ea typeface="+mn-ea"/>
            </a:rPr>
            <a:t>※</a:t>
          </a:r>
          <a:r>
            <a:rPr kumimoji="1" lang="ja-JP" altLang="en-US" sz="1100">
              <a:latin typeface="+mn-ea"/>
              <a:ea typeface="+mn-ea"/>
            </a:rPr>
            <a:t>６　単位ごとに作成すること。（表が足りない場合は、適宜追加すること。）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48260</xdr:rowOff>
    </xdr:from>
    <xdr:to>
      <xdr:col>35</xdr:col>
      <xdr:colOff>123825</xdr:colOff>
      <xdr:row>23</xdr:row>
      <xdr:rowOff>448310</xdr:rowOff>
    </xdr:to>
    <xdr:sp macro="" textlink="">
      <xdr:nvSpPr>
        <xdr:cNvPr id="2" name="正方形/長方形 1"/>
        <xdr:cNvSpPr/>
      </xdr:nvSpPr>
      <xdr:spPr>
        <a:xfrm>
          <a:off x="8963025" y="7134860"/>
          <a:ext cx="990600" cy="40005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142240</xdr:rowOff>
    </xdr:from>
    <xdr:to>
      <xdr:col>8</xdr:col>
      <xdr:colOff>1762760</xdr:colOff>
      <xdr:row>30</xdr:row>
      <xdr:rowOff>153035</xdr:rowOff>
    </xdr:to>
    <xdr:sp macro="" textlink="">
      <xdr:nvSpPr>
        <xdr:cNvPr id="3" name="正方形/長方形 2"/>
        <xdr:cNvSpPr/>
      </xdr:nvSpPr>
      <xdr:spPr>
        <a:xfrm>
          <a:off x="4876800" y="4771390"/>
          <a:ext cx="1296035" cy="52514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229235</xdr:colOff>
      <xdr:row>30</xdr:row>
      <xdr:rowOff>153035</xdr:rowOff>
    </xdr:from>
    <xdr:to>
      <xdr:col>8</xdr:col>
      <xdr:colOff>1257300</xdr:colOff>
      <xdr:row>31</xdr:row>
      <xdr:rowOff>247650</xdr:rowOff>
    </xdr:to>
    <xdr:sp macro="" textlink="">
      <xdr:nvSpPr>
        <xdr:cNvPr id="4" name="下矢印 3"/>
        <xdr:cNvSpPr/>
      </xdr:nvSpPr>
      <xdr:spPr>
        <a:xfrm>
          <a:off x="5715635" y="5296535"/>
          <a:ext cx="456565" cy="18986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381000</xdr:colOff>
      <xdr:row>13</xdr:row>
      <xdr:rowOff>116840</xdr:rowOff>
    </xdr:from>
    <xdr:to>
      <xdr:col>4</xdr:col>
      <xdr:colOff>2348865</xdr:colOff>
      <xdr:row>13</xdr:row>
      <xdr:rowOff>1014095</xdr:rowOff>
    </xdr:to>
    <xdr:sp macro="" textlink="">
      <xdr:nvSpPr>
        <xdr:cNvPr id="2" name="大かっこ 1"/>
        <xdr:cNvSpPr/>
      </xdr:nvSpPr>
      <xdr:spPr>
        <a:xfrm>
          <a:off x="523875" y="5708015"/>
          <a:ext cx="6092190" cy="897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workbookViewId="0">
      <selection activeCell="E10" sqref="E10"/>
    </sheetView>
  </sheetViews>
  <sheetFormatPr defaultColWidth="9" defaultRowHeight="12" x14ac:dyDescent="0.2"/>
  <cols>
    <col min="1" max="1" width="4.6328125" style="1" customWidth="1"/>
    <col min="2" max="2" width="8.453125" style="1" customWidth="1"/>
    <col min="3" max="3" width="66.6328125" style="1" customWidth="1"/>
    <col min="4" max="16384" width="9" style="1"/>
  </cols>
  <sheetData>
    <row r="1" spans="2:3" ht="22.5" customHeight="1" x14ac:dyDescent="0.2">
      <c r="B1" s="1" t="s">
        <v>441</v>
      </c>
    </row>
    <row r="2" spans="2:3" ht="9.75" customHeight="1" x14ac:dyDescent="0.2"/>
    <row r="3" spans="2:3" ht="18" customHeight="1" x14ac:dyDescent="0.2">
      <c r="B3" s="2" t="s">
        <v>0</v>
      </c>
      <c r="C3" s="2" t="s">
        <v>1</v>
      </c>
    </row>
    <row r="4" spans="2:3" ht="18" customHeight="1" x14ac:dyDescent="0.2">
      <c r="B4" s="3" t="s">
        <v>2</v>
      </c>
      <c r="C4" s="3" t="s">
        <v>271</v>
      </c>
    </row>
    <row r="5" spans="2:3" ht="18" customHeight="1" x14ac:dyDescent="0.2">
      <c r="B5" s="3" t="s">
        <v>3</v>
      </c>
      <c r="C5" s="3" t="s">
        <v>4</v>
      </c>
    </row>
    <row r="6" spans="2:3" ht="18" customHeight="1" x14ac:dyDescent="0.2">
      <c r="B6" s="3" t="s">
        <v>5</v>
      </c>
      <c r="C6" s="3" t="s">
        <v>6</v>
      </c>
    </row>
    <row r="7" spans="2:3" ht="18" customHeight="1" x14ac:dyDescent="0.2">
      <c r="B7" s="3" t="s">
        <v>7</v>
      </c>
      <c r="C7" s="3" t="s">
        <v>8</v>
      </c>
    </row>
    <row r="8" spans="2:3" ht="18" customHeight="1" x14ac:dyDescent="0.2">
      <c r="B8" s="3" t="s">
        <v>9</v>
      </c>
      <c r="C8" s="3" t="s">
        <v>414</v>
      </c>
    </row>
    <row r="9" spans="2:3" ht="18" customHeight="1" x14ac:dyDescent="0.2">
      <c r="B9" s="3" t="s">
        <v>10</v>
      </c>
      <c r="C9" s="3" t="s">
        <v>424</v>
      </c>
    </row>
    <row r="10" spans="2:3" ht="18" customHeight="1" x14ac:dyDescent="0.2">
      <c r="B10" s="3" t="s">
        <v>11</v>
      </c>
      <c r="C10" s="3" t="s">
        <v>425</v>
      </c>
    </row>
    <row r="11" spans="2:3" ht="18" customHeight="1" x14ac:dyDescent="0.2">
      <c r="B11" s="3" t="s">
        <v>407</v>
      </c>
      <c r="C11" s="3" t="s">
        <v>426</v>
      </c>
    </row>
    <row r="12" spans="2:3" ht="18" customHeight="1" x14ac:dyDescent="0.2">
      <c r="B12" s="4" t="s">
        <v>12</v>
      </c>
      <c r="C12" s="626" t="s">
        <v>427</v>
      </c>
    </row>
    <row r="13" spans="2:3" ht="18" customHeight="1" x14ac:dyDescent="0.2">
      <c r="B13" s="4" t="s">
        <v>13</v>
      </c>
      <c r="C13" s="4" t="s">
        <v>272</v>
      </c>
    </row>
    <row r="14" spans="2:3" ht="18" customHeight="1" x14ac:dyDescent="0.2">
      <c r="B14" s="4" t="s">
        <v>14</v>
      </c>
      <c r="C14" s="4" t="s">
        <v>18</v>
      </c>
    </row>
    <row r="15" spans="2:3" ht="18" customHeight="1" x14ac:dyDescent="0.2">
      <c r="B15" s="4" t="s">
        <v>15</v>
      </c>
      <c r="C15" s="4" t="s">
        <v>17</v>
      </c>
    </row>
    <row r="16" spans="2:3" ht="18" customHeight="1" x14ac:dyDescent="0.2">
      <c r="B16" s="4" t="s">
        <v>16</v>
      </c>
      <c r="C16" s="4" t="s">
        <v>428</v>
      </c>
    </row>
    <row r="17" spans="2:3" ht="18" customHeight="1" x14ac:dyDescent="0.2">
      <c r="B17" s="4" t="s">
        <v>262</v>
      </c>
      <c r="C17" s="3" t="s">
        <v>429</v>
      </c>
    </row>
    <row r="18" spans="2:3" ht="18" customHeight="1" x14ac:dyDescent="0.2">
      <c r="B18" s="4" t="s">
        <v>263</v>
      </c>
      <c r="C18" s="3" t="s">
        <v>430</v>
      </c>
    </row>
    <row r="19" spans="2:3" ht="24" x14ac:dyDescent="0.2">
      <c r="B19" s="252" t="s">
        <v>383</v>
      </c>
      <c r="C19" s="253" t="s">
        <v>409</v>
      </c>
    </row>
    <row r="20" spans="2:3" ht="18" customHeight="1" x14ac:dyDescent="0.2">
      <c r="B20" s="4" t="s">
        <v>264</v>
      </c>
      <c r="C20" s="3" t="s">
        <v>431</v>
      </c>
    </row>
    <row r="21" spans="2:3" ht="18" customHeight="1" x14ac:dyDescent="0.2">
      <c r="B21" s="4" t="s">
        <v>265</v>
      </c>
      <c r="C21" s="3" t="s">
        <v>413</v>
      </c>
    </row>
    <row r="22" spans="2:3" ht="18" customHeight="1" x14ac:dyDescent="0.2">
      <c r="B22" s="4" t="s">
        <v>266</v>
      </c>
      <c r="C22" s="3" t="s">
        <v>410</v>
      </c>
    </row>
    <row r="23" spans="2:3" ht="18" customHeight="1" x14ac:dyDescent="0.2">
      <c r="B23" s="4" t="s">
        <v>267</v>
      </c>
      <c r="C23" s="3" t="s">
        <v>411</v>
      </c>
    </row>
    <row r="24" spans="2:3" ht="18" customHeight="1" x14ac:dyDescent="0.2">
      <c r="B24" s="4" t="s">
        <v>268</v>
      </c>
      <c r="C24" s="3" t="s">
        <v>412</v>
      </c>
    </row>
    <row r="25" spans="2:3" ht="18" customHeight="1" x14ac:dyDescent="0.2">
      <c r="B25" s="4" t="s">
        <v>395</v>
      </c>
      <c r="C25" s="3" t="s">
        <v>432</v>
      </c>
    </row>
  </sheetData>
  <phoneticPr fontId="3"/>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38"/>
  <sheetViews>
    <sheetView showGridLines="0" tabSelected="1" view="pageBreakPreview" zoomScale="81" zoomScaleSheetLayoutView="81" workbookViewId="0">
      <selection activeCell="Q6" sqref="Q6"/>
    </sheetView>
  </sheetViews>
  <sheetFormatPr defaultColWidth="9" defaultRowHeight="13" x14ac:dyDescent="0.2"/>
  <cols>
    <col min="1" max="1" width="1.6328125" style="265" customWidth="1"/>
    <col min="2" max="3" width="10.08984375" style="265" customWidth="1"/>
    <col min="4" max="4" width="3.453125" style="265" customWidth="1"/>
    <col min="5" max="7" width="2.90625" style="265" customWidth="1"/>
    <col min="8" max="8" width="17.90625" style="265" customWidth="1"/>
    <col min="9" max="9" width="4.6328125" style="265" customWidth="1"/>
    <col min="10" max="10" width="25" style="265" customWidth="1"/>
    <col min="11" max="11" width="4.6328125" style="265" customWidth="1"/>
    <col min="12" max="12" width="24.26953125" style="265" customWidth="1"/>
    <col min="13" max="13" width="3.453125" style="265" customWidth="1"/>
    <col min="14" max="14" width="9" style="265" customWidth="1"/>
    <col min="15" max="16384" width="9" style="265"/>
  </cols>
  <sheetData>
    <row r="1" spans="1:13" ht="17.25" customHeight="1" x14ac:dyDescent="0.2">
      <c r="A1" s="41" t="s">
        <v>255</v>
      </c>
      <c r="L1" s="266"/>
    </row>
    <row r="2" spans="1:13" ht="27.75" customHeight="1" x14ac:dyDescent="0.2">
      <c r="A2" s="184"/>
      <c r="L2" s="488" t="s">
        <v>274</v>
      </c>
      <c r="M2" s="488"/>
    </row>
    <row r="3" spans="1:13" ht="36" customHeight="1" x14ac:dyDescent="0.2">
      <c r="A3" s="489" t="s">
        <v>275</v>
      </c>
      <c r="B3" s="489"/>
      <c r="C3" s="489"/>
      <c r="D3" s="489"/>
      <c r="E3" s="489"/>
      <c r="F3" s="489"/>
      <c r="G3" s="489"/>
      <c r="H3" s="489"/>
      <c r="I3" s="489"/>
      <c r="J3" s="489"/>
      <c r="K3" s="489"/>
      <c r="L3" s="489"/>
      <c r="M3" s="489"/>
    </row>
    <row r="4" spans="1:13" ht="17.25" customHeight="1" x14ac:dyDescent="0.2">
      <c r="A4" s="241"/>
      <c r="B4" s="241"/>
      <c r="C4" s="241"/>
      <c r="D4" s="241"/>
      <c r="E4" s="241"/>
      <c r="F4" s="241"/>
      <c r="G4" s="241"/>
      <c r="H4" s="241"/>
      <c r="I4" s="241"/>
      <c r="J4" s="241"/>
      <c r="K4" s="241"/>
      <c r="L4" s="241"/>
      <c r="M4" s="241"/>
    </row>
    <row r="5" spans="1:13" ht="36" customHeight="1" x14ac:dyDescent="0.2">
      <c r="A5" s="241"/>
      <c r="B5" s="407" t="s">
        <v>46</v>
      </c>
      <c r="C5" s="408"/>
      <c r="D5" s="490"/>
      <c r="E5" s="490"/>
      <c r="F5" s="490"/>
      <c r="G5" s="490"/>
      <c r="H5" s="490"/>
      <c r="I5" s="490"/>
      <c r="J5" s="490"/>
      <c r="K5" s="490"/>
      <c r="L5" s="490"/>
      <c r="M5" s="490"/>
    </row>
    <row r="6" spans="1:13" ht="36" customHeight="1" x14ac:dyDescent="0.2">
      <c r="A6" s="241"/>
      <c r="B6" s="407" t="s">
        <v>209</v>
      </c>
      <c r="C6" s="408"/>
      <c r="D6" s="491" t="s">
        <v>276</v>
      </c>
      <c r="E6" s="492"/>
      <c r="F6" s="492"/>
      <c r="G6" s="492"/>
      <c r="H6" s="492"/>
      <c r="I6" s="492"/>
      <c r="J6" s="492"/>
      <c r="K6" s="492"/>
      <c r="L6" s="492"/>
      <c r="M6" s="493"/>
    </row>
    <row r="7" spans="1:13" ht="46.5" customHeight="1" x14ac:dyDescent="0.2">
      <c r="B7" s="475" t="s">
        <v>47</v>
      </c>
      <c r="C7" s="475"/>
      <c r="D7" s="476" t="s">
        <v>48</v>
      </c>
      <c r="E7" s="476"/>
      <c r="F7" s="476"/>
      <c r="G7" s="476"/>
      <c r="H7" s="476"/>
      <c r="I7" s="476"/>
      <c r="J7" s="476"/>
      <c r="K7" s="476"/>
      <c r="L7" s="476"/>
      <c r="M7" s="477"/>
    </row>
    <row r="8" spans="1:13" ht="15" customHeight="1" x14ac:dyDescent="0.2">
      <c r="B8" s="411" t="s">
        <v>221</v>
      </c>
      <c r="C8" s="416"/>
      <c r="D8" s="267"/>
      <c r="E8" s="268"/>
      <c r="F8" s="268"/>
      <c r="G8" s="268"/>
      <c r="H8" s="268"/>
      <c r="I8" s="268"/>
      <c r="J8" s="268"/>
      <c r="K8" s="268"/>
      <c r="L8" s="268"/>
      <c r="M8" s="269"/>
    </row>
    <row r="9" spans="1:13" ht="33" customHeight="1" x14ac:dyDescent="0.2">
      <c r="B9" s="478"/>
      <c r="C9" s="479"/>
      <c r="D9" s="270"/>
      <c r="E9" s="481"/>
      <c r="F9" s="401"/>
      <c r="G9" s="401"/>
      <c r="H9" s="482"/>
      <c r="I9" s="483" t="s">
        <v>127</v>
      </c>
      <c r="J9" s="483"/>
      <c r="K9" s="483" t="s">
        <v>128</v>
      </c>
      <c r="L9" s="483"/>
      <c r="M9" s="271"/>
    </row>
    <row r="10" spans="1:13" ht="32.25" customHeight="1" x14ac:dyDescent="0.2">
      <c r="B10" s="478"/>
      <c r="C10" s="479"/>
      <c r="D10" s="270"/>
      <c r="E10" s="299" t="s">
        <v>439</v>
      </c>
      <c r="F10" s="250"/>
      <c r="G10" s="250"/>
      <c r="H10" s="251"/>
      <c r="I10" s="472" t="s">
        <v>130</v>
      </c>
      <c r="J10" s="472"/>
      <c r="K10" s="472" t="s">
        <v>130</v>
      </c>
      <c r="L10" s="472"/>
      <c r="M10" s="271"/>
    </row>
    <row r="11" spans="1:13" ht="32.25" customHeight="1" x14ac:dyDescent="0.2">
      <c r="B11" s="478"/>
      <c r="C11" s="479"/>
      <c r="D11" s="270"/>
      <c r="E11" s="300"/>
      <c r="F11" s="625" t="s">
        <v>436</v>
      </c>
      <c r="G11" s="459"/>
      <c r="H11" s="460"/>
      <c r="I11" s="461" t="s">
        <v>437</v>
      </c>
      <c r="J11" s="462"/>
      <c r="K11" s="461" t="s">
        <v>437</v>
      </c>
      <c r="L11" s="462"/>
      <c r="M11" s="271"/>
    </row>
    <row r="12" spans="1:13" ht="32.25" customHeight="1" x14ac:dyDescent="0.2">
      <c r="B12" s="478"/>
      <c r="C12" s="479"/>
      <c r="D12" s="270"/>
      <c r="E12" s="484" t="s">
        <v>277</v>
      </c>
      <c r="F12" s="485"/>
      <c r="G12" s="485"/>
      <c r="H12" s="486"/>
      <c r="I12" s="472" t="s">
        <v>130</v>
      </c>
      <c r="J12" s="472"/>
      <c r="K12" s="472" t="s">
        <v>130</v>
      </c>
      <c r="L12" s="472"/>
      <c r="M12" s="271"/>
    </row>
    <row r="13" spans="1:13" ht="32.25" customHeight="1" x14ac:dyDescent="0.2">
      <c r="B13" s="478"/>
      <c r="C13" s="479"/>
      <c r="D13" s="270"/>
      <c r="E13" s="188"/>
      <c r="F13" s="473" t="s">
        <v>278</v>
      </c>
      <c r="G13" s="474"/>
      <c r="H13" s="474"/>
      <c r="I13" s="472" t="s">
        <v>130</v>
      </c>
      <c r="J13" s="472"/>
      <c r="K13" s="472" t="s">
        <v>130</v>
      </c>
      <c r="L13" s="472"/>
      <c r="M13" s="271"/>
    </row>
    <row r="14" spans="1:13" ht="32.25" customHeight="1" x14ac:dyDescent="0.2">
      <c r="B14" s="478"/>
      <c r="C14" s="479"/>
      <c r="D14" s="270"/>
      <c r="E14" s="188"/>
      <c r="F14" s="189"/>
      <c r="G14" s="473" t="s">
        <v>279</v>
      </c>
      <c r="H14" s="474"/>
      <c r="I14" s="472" t="s">
        <v>130</v>
      </c>
      <c r="J14" s="472"/>
      <c r="K14" s="472" t="s">
        <v>130</v>
      </c>
      <c r="L14" s="472"/>
      <c r="M14" s="271"/>
    </row>
    <row r="15" spans="1:13" ht="44.25" customHeight="1" x14ac:dyDescent="0.2">
      <c r="B15" s="478"/>
      <c r="C15" s="479"/>
      <c r="D15" s="270"/>
      <c r="E15" s="188"/>
      <c r="F15" s="189"/>
      <c r="G15" s="189"/>
      <c r="H15" s="246" t="s">
        <v>280</v>
      </c>
      <c r="I15" s="472" t="s">
        <v>130</v>
      </c>
      <c r="J15" s="472"/>
      <c r="K15" s="472" t="s">
        <v>130</v>
      </c>
      <c r="L15" s="472"/>
      <c r="M15" s="271"/>
    </row>
    <row r="16" spans="1:13" ht="32.25" customHeight="1" x14ac:dyDescent="0.2">
      <c r="B16" s="478"/>
      <c r="C16" s="479"/>
      <c r="D16" s="270"/>
      <c r="E16" s="190"/>
      <c r="F16" s="473" t="s">
        <v>281</v>
      </c>
      <c r="G16" s="474"/>
      <c r="H16" s="474"/>
      <c r="I16" s="472" t="s">
        <v>130</v>
      </c>
      <c r="J16" s="472"/>
      <c r="K16" s="472" t="s">
        <v>130</v>
      </c>
      <c r="L16" s="472"/>
      <c r="M16" s="271"/>
    </row>
    <row r="17" spans="2:13" ht="44.25" customHeight="1" x14ac:dyDescent="0.2">
      <c r="B17" s="478"/>
      <c r="C17" s="479"/>
      <c r="D17" s="270"/>
      <c r="E17" s="190"/>
      <c r="F17" s="191"/>
      <c r="G17" s="487" t="s">
        <v>282</v>
      </c>
      <c r="H17" s="487"/>
      <c r="I17" s="472" t="s">
        <v>130</v>
      </c>
      <c r="J17" s="472"/>
      <c r="K17" s="472" t="s">
        <v>130</v>
      </c>
      <c r="L17" s="472"/>
      <c r="M17" s="271"/>
    </row>
    <row r="18" spans="2:13" ht="32.25" customHeight="1" x14ac:dyDescent="0.2">
      <c r="B18" s="478"/>
      <c r="C18" s="479"/>
      <c r="D18" s="270"/>
      <c r="E18" s="192"/>
      <c r="F18" s="471" t="s">
        <v>283</v>
      </c>
      <c r="G18" s="471"/>
      <c r="H18" s="471"/>
      <c r="I18" s="472" t="s">
        <v>130</v>
      </c>
      <c r="J18" s="472"/>
      <c r="K18" s="472" t="s">
        <v>130</v>
      </c>
      <c r="L18" s="472"/>
      <c r="M18" s="271"/>
    </row>
    <row r="19" spans="2:13" ht="32.25" customHeight="1" x14ac:dyDescent="0.2">
      <c r="B19" s="478"/>
      <c r="C19" s="479"/>
      <c r="D19" s="270"/>
      <c r="E19" s="466" t="s">
        <v>284</v>
      </c>
      <c r="F19" s="467"/>
      <c r="G19" s="467"/>
      <c r="H19" s="468"/>
      <c r="I19" s="472" t="s">
        <v>130</v>
      </c>
      <c r="J19" s="472"/>
      <c r="K19" s="472" t="s">
        <v>130</v>
      </c>
      <c r="L19" s="472"/>
      <c r="M19" s="271"/>
    </row>
    <row r="20" spans="2:13" ht="60" customHeight="1" x14ac:dyDescent="0.2">
      <c r="B20" s="478"/>
      <c r="C20" s="479"/>
      <c r="D20" s="270"/>
      <c r="E20" s="466" t="s">
        <v>285</v>
      </c>
      <c r="F20" s="467"/>
      <c r="G20" s="467"/>
      <c r="H20" s="468"/>
      <c r="I20" s="469" t="s">
        <v>212</v>
      </c>
      <c r="J20" s="470"/>
      <c r="K20" s="469" t="s">
        <v>212</v>
      </c>
      <c r="L20" s="470"/>
      <c r="M20" s="271"/>
    </row>
    <row r="21" spans="2:13" ht="54.75" customHeight="1" x14ac:dyDescent="0.2">
      <c r="B21" s="478"/>
      <c r="C21" s="479"/>
      <c r="D21" s="270"/>
      <c r="E21" s="466" t="s">
        <v>419</v>
      </c>
      <c r="F21" s="467"/>
      <c r="G21" s="467"/>
      <c r="H21" s="468"/>
      <c r="I21" s="469" t="s">
        <v>286</v>
      </c>
      <c r="J21" s="470"/>
      <c r="K21" s="469" t="s">
        <v>286</v>
      </c>
      <c r="L21" s="470"/>
      <c r="M21" s="271"/>
    </row>
    <row r="22" spans="2:13" ht="15" customHeight="1" x14ac:dyDescent="0.2">
      <c r="B22" s="413"/>
      <c r="C22" s="480"/>
      <c r="D22" s="272"/>
      <c r="E22" s="193"/>
      <c r="F22" s="193"/>
      <c r="G22" s="193"/>
      <c r="H22" s="193"/>
      <c r="I22" s="193"/>
      <c r="J22" s="193"/>
      <c r="K22" s="193"/>
      <c r="L22" s="193"/>
      <c r="M22" s="273"/>
    </row>
    <row r="23" spans="2:13" ht="13.5" customHeight="1" x14ac:dyDescent="0.2"/>
    <row r="24" spans="2:13" ht="20.25" customHeight="1" x14ac:dyDescent="0.2">
      <c r="B24" s="274" t="s">
        <v>73</v>
      </c>
      <c r="C24" s="275"/>
    </row>
    <row r="25" spans="2:13" ht="18.75" customHeight="1" x14ac:dyDescent="0.2">
      <c r="B25" s="276" t="s">
        <v>287</v>
      </c>
      <c r="C25" s="463" t="s">
        <v>288</v>
      </c>
      <c r="D25" s="463"/>
      <c r="E25" s="463"/>
      <c r="F25" s="463"/>
      <c r="G25" s="463"/>
      <c r="H25" s="463"/>
      <c r="I25" s="463"/>
      <c r="J25" s="463"/>
      <c r="K25" s="463"/>
      <c r="L25" s="463"/>
      <c r="M25" s="463"/>
    </row>
    <row r="26" spans="2:13" ht="18.75" customHeight="1" x14ac:dyDescent="0.2">
      <c r="B26" s="276" t="s">
        <v>289</v>
      </c>
      <c r="C26" s="463" t="s">
        <v>290</v>
      </c>
      <c r="D26" s="463"/>
      <c r="E26" s="463"/>
      <c r="F26" s="463"/>
      <c r="G26" s="463"/>
      <c r="H26" s="463"/>
      <c r="I26" s="463"/>
      <c r="J26" s="463"/>
      <c r="K26" s="463"/>
      <c r="L26" s="463"/>
      <c r="M26" s="463"/>
    </row>
    <row r="27" spans="2:13" ht="31.5" customHeight="1" x14ac:dyDescent="0.2">
      <c r="B27" s="276" t="s">
        <v>291</v>
      </c>
      <c r="C27" s="463" t="s">
        <v>292</v>
      </c>
      <c r="D27" s="463"/>
      <c r="E27" s="463"/>
      <c r="F27" s="463"/>
      <c r="G27" s="463"/>
      <c r="H27" s="463"/>
      <c r="I27" s="463"/>
      <c r="J27" s="463"/>
      <c r="K27" s="463"/>
      <c r="L27" s="463"/>
      <c r="M27" s="463"/>
    </row>
    <row r="28" spans="2:13" ht="31.5" customHeight="1" x14ac:dyDescent="0.2">
      <c r="B28" s="301" t="s">
        <v>293</v>
      </c>
      <c r="C28" s="464" t="s">
        <v>438</v>
      </c>
      <c r="D28" s="464"/>
      <c r="E28" s="464"/>
      <c r="F28" s="464"/>
      <c r="G28" s="464"/>
      <c r="H28" s="464"/>
      <c r="I28" s="464"/>
      <c r="J28" s="464"/>
      <c r="K28" s="464"/>
      <c r="L28" s="464"/>
      <c r="M28" s="464"/>
    </row>
    <row r="29" spans="2:13" ht="43.5" customHeight="1" x14ac:dyDescent="0.2">
      <c r="B29" s="276" t="s">
        <v>433</v>
      </c>
      <c r="C29" s="463" t="s">
        <v>294</v>
      </c>
      <c r="D29" s="463"/>
      <c r="E29" s="463"/>
      <c r="F29" s="463"/>
      <c r="G29" s="463"/>
      <c r="H29" s="463"/>
      <c r="I29" s="463"/>
      <c r="J29" s="463"/>
      <c r="K29" s="463"/>
      <c r="L29" s="463"/>
      <c r="M29" s="463"/>
    </row>
    <row r="30" spans="2:13" ht="18.75" customHeight="1" x14ac:dyDescent="0.2">
      <c r="B30" s="276" t="s">
        <v>296</v>
      </c>
      <c r="C30" s="463" t="s">
        <v>295</v>
      </c>
      <c r="D30" s="463"/>
      <c r="E30" s="463"/>
      <c r="F30" s="463"/>
      <c r="G30" s="463"/>
      <c r="H30" s="463"/>
      <c r="I30" s="463"/>
      <c r="J30" s="463"/>
      <c r="K30" s="463"/>
      <c r="L30" s="463"/>
      <c r="M30" s="463"/>
    </row>
    <row r="31" spans="2:13" ht="31.5" customHeight="1" x14ac:dyDescent="0.2">
      <c r="B31" s="276" t="s">
        <v>298</v>
      </c>
      <c r="C31" s="463" t="s">
        <v>297</v>
      </c>
      <c r="D31" s="463"/>
      <c r="E31" s="463"/>
      <c r="F31" s="463"/>
      <c r="G31" s="463"/>
      <c r="H31" s="463"/>
      <c r="I31" s="463"/>
      <c r="J31" s="463"/>
      <c r="K31" s="463"/>
      <c r="L31" s="463"/>
      <c r="M31" s="463"/>
    </row>
    <row r="32" spans="2:13" ht="31.5" customHeight="1" x14ac:dyDescent="0.2">
      <c r="B32" s="276" t="s">
        <v>300</v>
      </c>
      <c r="C32" s="463" t="s">
        <v>299</v>
      </c>
      <c r="D32" s="463"/>
      <c r="E32" s="463"/>
      <c r="F32" s="463"/>
      <c r="G32" s="463"/>
      <c r="H32" s="463"/>
      <c r="I32" s="463"/>
      <c r="J32" s="463"/>
      <c r="K32" s="463"/>
      <c r="L32" s="463"/>
      <c r="M32" s="463"/>
    </row>
    <row r="33" spans="2:13" ht="31.5" customHeight="1" x14ac:dyDescent="0.2">
      <c r="B33" s="276" t="s">
        <v>302</v>
      </c>
      <c r="C33" s="463" t="s">
        <v>301</v>
      </c>
      <c r="D33" s="463"/>
      <c r="E33" s="463"/>
      <c r="F33" s="463"/>
      <c r="G33" s="463"/>
      <c r="H33" s="463"/>
      <c r="I33" s="463"/>
      <c r="J33" s="463"/>
      <c r="K33" s="463"/>
      <c r="L33" s="463"/>
      <c r="M33" s="463"/>
    </row>
    <row r="34" spans="2:13" ht="31.5" customHeight="1" x14ac:dyDescent="0.2">
      <c r="B34" s="301" t="s">
        <v>304</v>
      </c>
      <c r="C34" s="465" t="s">
        <v>440</v>
      </c>
      <c r="D34" s="465"/>
      <c r="E34" s="465"/>
      <c r="F34" s="465"/>
      <c r="G34" s="465"/>
      <c r="H34" s="465"/>
      <c r="I34" s="465"/>
      <c r="J34" s="465"/>
      <c r="K34" s="465"/>
      <c r="L34" s="465"/>
      <c r="M34" s="465"/>
    </row>
    <row r="35" spans="2:13" ht="31.5" customHeight="1" x14ac:dyDescent="0.2">
      <c r="B35" s="276" t="s">
        <v>434</v>
      </c>
      <c r="C35" s="463" t="s">
        <v>303</v>
      </c>
      <c r="D35" s="463"/>
      <c r="E35" s="463"/>
      <c r="F35" s="463"/>
      <c r="G35" s="463"/>
      <c r="H35" s="463"/>
      <c r="I35" s="463"/>
      <c r="J35" s="463"/>
      <c r="K35" s="463"/>
      <c r="L35" s="463"/>
      <c r="M35" s="463"/>
    </row>
    <row r="36" spans="2:13" ht="23.5" customHeight="1" x14ac:dyDescent="0.2">
      <c r="B36" s="276" t="s">
        <v>435</v>
      </c>
      <c r="C36" s="463" t="s">
        <v>311</v>
      </c>
      <c r="D36" s="463"/>
      <c r="E36" s="463"/>
      <c r="F36" s="463"/>
      <c r="G36" s="463"/>
      <c r="H36" s="463"/>
      <c r="I36" s="463"/>
      <c r="J36" s="463"/>
      <c r="K36" s="463"/>
      <c r="L36" s="463"/>
      <c r="M36" s="463"/>
    </row>
    <row r="38" spans="2:13" x14ac:dyDescent="0.2">
      <c r="D38" s="265" t="s">
        <v>305</v>
      </c>
    </row>
  </sheetData>
  <mergeCells count="58">
    <mergeCell ref="L2:M2"/>
    <mergeCell ref="A3:M3"/>
    <mergeCell ref="B5:C5"/>
    <mergeCell ref="D5:M5"/>
    <mergeCell ref="B6:C6"/>
    <mergeCell ref="D6:M6"/>
    <mergeCell ref="B7:C7"/>
    <mergeCell ref="D7:M7"/>
    <mergeCell ref="B8:C22"/>
    <mergeCell ref="E9:H9"/>
    <mergeCell ref="I9:J9"/>
    <mergeCell ref="K9:L9"/>
    <mergeCell ref="I10:J10"/>
    <mergeCell ref="K10:L10"/>
    <mergeCell ref="E12:H12"/>
    <mergeCell ref="G17:H17"/>
    <mergeCell ref="I17:J17"/>
    <mergeCell ref="K17:L17"/>
    <mergeCell ref="I12:J12"/>
    <mergeCell ref="K12:L12"/>
    <mergeCell ref="F13:H13"/>
    <mergeCell ref="I13:J13"/>
    <mergeCell ref="K13:L13"/>
    <mergeCell ref="G14:H14"/>
    <mergeCell ref="I14:J14"/>
    <mergeCell ref="K14:L14"/>
    <mergeCell ref="K19:L19"/>
    <mergeCell ref="I15:J15"/>
    <mergeCell ref="K15:L15"/>
    <mergeCell ref="F16:H16"/>
    <mergeCell ref="I16:J16"/>
    <mergeCell ref="K16:L16"/>
    <mergeCell ref="C35:M35"/>
    <mergeCell ref="C36:M36"/>
    <mergeCell ref="C25:M25"/>
    <mergeCell ref="C26:M26"/>
    <mergeCell ref="C27:M27"/>
    <mergeCell ref="C29:M29"/>
    <mergeCell ref="C30:M30"/>
    <mergeCell ref="C31:M31"/>
    <mergeCell ref="C28:M28"/>
    <mergeCell ref="C34:M34"/>
    <mergeCell ref="F11:H11"/>
    <mergeCell ref="I11:J11"/>
    <mergeCell ref="K11:L11"/>
    <mergeCell ref="C32:M32"/>
    <mergeCell ref="C33:M33"/>
    <mergeCell ref="E20:H20"/>
    <mergeCell ref="I20:J20"/>
    <mergeCell ref="K20:L20"/>
    <mergeCell ref="E21:H21"/>
    <mergeCell ref="I21:J21"/>
    <mergeCell ref="K21:L21"/>
    <mergeCell ref="F18:H18"/>
    <mergeCell ref="I18:J18"/>
    <mergeCell ref="K18:L18"/>
    <mergeCell ref="E19:H19"/>
    <mergeCell ref="I19:J19"/>
  </mergeCells>
  <phoneticPr fontId="3"/>
  <pageMargins left="0.7" right="0.7" top="0.75" bottom="0.75" header="0.3" footer="0.3"/>
  <pageSetup paperSize="9"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view="pageBreakPreview" zoomScale="73" zoomScaleNormal="100" zoomScaleSheetLayoutView="73" workbookViewId="0">
      <selection activeCell="A3" sqref="A3:F3"/>
    </sheetView>
  </sheetViews>
  <sheetFormatPr defaultColWidth="9" defaultRowHeight="13" x14ac:dyDescent="0.2"/>
  <cols>
    <col min="1" max="1" width="5.7265625" style="42" customWidth="1"/>
    <col min="2" max="2" width="24.26953125" style="42" customWidth="1"/>
    <col min="3" max="3" width="6.7265625" style="42" customWidth="1"/>
    <col min="4" max="6" width="20.08984375" style="42" customWidth="1"/>
    <col min="7" max="7" width="10.453125" style="42" customWidth="1"/>
    <col min="8" max="16384" width="9" style="42"/>
  </cols>
  <sheetData>
    <row r="1" spans="1:6" ht="27.75" customHeight="1" x14ac:dyDescent="0.2">
      <c r="A1" s="41" t="s">
        <v>256</v>
      </c>
    </row>
    <row r="2" spans="1:6" ht="27.75" customHeight="1" x14ac:dyDescent="0.2">
      <c r="A2" s="56"/>
      <c r="E2" s="496" t="s">
        <v>274</v>
      </c>
      <c r="F2" s="496"/>
    </row>
    <row r="3" spans="1:6" ht="36" customHeight="1" x14ac:dyDescent="0.2">
      <c r="A3" s="452" t="s">
        <v>273</v>
      </c>
      <c r="B3" s="452"/>
      <c r="C3" s="452"/>
      <c r="D3" s="452"/>
      <c r="E3" s="452"/>
      <c r="F3" s="452"/>
    </row>
    <row r="4" spans="1:6" ht="36" customHeight="1" x14ac:dyDescent="0.2">
      <c r="A4" s="57"/>
      <c r="B4" s="57"/>
      <c r="C4" s="57"/>
      <c r="D4" s="57"/>
      <c r="E4" s="57"/>
      <c r="F4" s="57"/>
    </row>
    <row r="5" spans="1:6" ht="36" customHeight="1" x14ac:dyDescent="0.2">
      <c r="A5" s="57"/>
      <c r="B5" s="62" t="s">
        <v>46</v>
      </c>
      <c r="C5" s="497"/>
      <c r="D5" s="498"/>
      <c r="E5" s="498"/>
      <c r="F5" s="499"/>
    </row>
    <row r="6" spans="1:6" ht="46.5" customHeight="1" x14ac:dyDescent="0.2">
      <c r="B6" s="63" t="s">
        <v>133</v>
      </c>
      <c r="C6" s="500" t="s">
        <v>134</v>
      </c>
      <c r="D6" s="500"/>
      <c r="E6" s="500"/>
      <c r="F6" s="404"/>
    </row>
    <row r="7" spans="1:6" ht="42" customHeight="1" x14ac:dyDescent="0.2">
      <c r="B7" s="501" t="s">
        <v>135</v>
      </c>
      <c r="C7" s="44"/>
      <c r="D7" s="64" t="s">
        <v>59</v>
      </c>
      <c r="E7" s="64" t="s">
        <v>58</v>
      </c>
      <c r="F7" s="64" t="s">
        <v>136</v>
      </c>
    </row>
    <row r="8" spans="1:6" ht="42" customHeight="1" x14ac:dyDescent="0.2">
      <c r="B8" s="502"/>
      <c r="C8" s="44">
        <v>1</v>
      </c>
      <c r="D8" s="65"/>
      <c r="E8" s="64"/>
      <c r="F8" s="65"/>
    </row>
    <row r="9" spans="1:6" ht="42" customHeight="1" x14ac:dyDescent="0.2">
      <c r="B9" s="502"/>
      <c r="C9" s="44">
        <v>2</v>
      </c>
      <c r="D9" s="65"/>
      <c r="E9" s="64"/>
      <c r="F9" s="65"/>
    </row>
    <row r="10" spans="1:6" ht="42" customHeight="1" x14ac:dyDescent="0.2">
      <c r="B10" s="502"/>
      <c r="C10" s="44">
        <v>3</v>
      </c>
      <c r="D10" s="65"/>
      <c r="E10" s="64"/>
      <c r="F10" s="65"/>
    </row>
    <row r="11" spans="1:6" ht="30.75" customHeight="1" x14ac:dyDescent="0.2">
      <c r="B11" s="503"/>
      <c r="C11" s="44" t="s">
        <v>137</v>
      </c>
      <c r="D11" s="504" t="s">
        <v>26</v>
      </c>
      <c r="E11" s="505"/>
      <c r="F11" s="506"/>
    </row>
    <row r="14" spans="1:6" ht="18.75" customHeight="1" x14ac:dyDescent="0.2">
      <c r="B14" s="494" t="s">
        <v>138</v>
      </c>
      <c r="C14" s="494"/>
      <c r="D14" s="494"/>
      <c r="E14" s="494"/>
      <c r="F14" s="494"/>
    </row>
    <row r="15" spans="1:6" ht="33" customHeight="1" x14ac:dyDescent="0.2">
      <c r="B15" s="495" t="s">
        <v>139</v>
      </c>
      <c r="C15" s="494"/>
      <c r="D15" s="494"/>
      <c r="E15" s="494"/>
      <c r="F15" s="494"/>
    </row>
    <row r="16" spans="1:6" ht="17.25" customHeight="1" x14ac:dyDescent="0.2">
      <c r="B16" s="42" t="s">
        <v>140</v>
      </c>
    </row>
  </sheetData>
  <mergeCells count="8">
    <mergeCell ref="B14:F14"/>
    <mergeCell ref="B15:F15"/>
    <mergeCell ref="E2:F2"/>
    <mergeCell ref="A3:F3"/>
    <mergeCell ref="C5:F5"/>
    <mergeCell ref="C6:F6"/>
    <mergeCell ref="B7:B11"/>
    <mergeCell ref="D11:F11"/>
  </mergeCells>
  <phoneticPr fontId="3"/>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B12" sqref="B12:C12"/>
    </sheetView>
  </sheetViews>
  <sheetFormatPr defaultColWidth="9" defaultRowHeight="13" x14ac:dyDescent="0.2"/>
  <cols>
    <col min="1" max="1" width="9" style="66"/>
    <col min="2" max="2" width="12" style="66" customWidth="1"/>
    <col min="3" max="5" width="10.6328125" style="66" customWidth="1"/>
    <col min="6" max="6" width="16.08984375" style="66" customWidth="1"/>
    <col min="7" max="7" width="17.90625" style="66" customWidth="1"/>
    <col min="8" max="8" width="2.26953125" style="66" customWidth="1"/>
    <col min="9" max="16384" width="9" style="66"/>
  </cols>
  <sheetData>
    <row r="1" spans="1:9" x14ac:dyDescent="0.2">
      <c r="A1" s="66" t="s">
        <v>141</v>
      </c>
      <c r="D1" s="508"/>
      <c r="E1" s="508"/>
      <c r="F1" s="508"/>
      <c r="G1" s="508"/>
      <c r="H1" s="508"/>
    </row>
    <row r="2" spans="1:9" ht="22.5" customHeight="1" x14ac:dyDescent="0.2">
      <c r="F2" s="508" t="s">
        <v>274</v>
      </c>
      <c r="G2" s="508"/>
    </row>
    <row r="3" spans="1:9" ht="31" customHeight="1" x14ac:dyDescent="0.2">
      <c r="A3" s="509" t="s">
        <v>142</v>
      </c>
      <c r="B3" s="509"/>
      <c r="C3" s="509"/>
      <c r="D3" s="509"/>
      <c r="E3" s="509"/>
      <c r="F3" s="509"/>
      <c r="G3" s="509"/>
      <c r="H3" s="67"/>
      <c r="I3" s="67"/>
    </row>
    <row r="4" spans="1:9" ht="19.5" customHeight="1" x14ac:dyDescent="0.2">
      <c r="A4" s="67"/>
      <c r="B4" s="67"/>
      <c r="C4" s="67"/>
      <c r="D4" s="67"/>
      <c r="E4" s="67"/>
      <c r="F4" s="67"/>
      <c r="G4" s="67"/>
      <c r="H4" s="67"/>
      <c r="I4" s="67"/>
    </row>
    <row r="5" spans="1:9" ht="31.5" customHeight="1" x14ac:dyDescent="0.2">
      <c r="A5" s="366" t="s">
        <v>46</v>
      </c>
      <c r="B5" s="366"/>
      <c r="C5" s="366"/>
      <c r="D5" s="366"/>
      <c r="E5" s="366"/>
      <c r="F5" s="366"/>
      <c r="G5" s="366"/>
      <c r="H5" s="67"/>
      <c r="I5" s="67"/>
    </row>
    <row r="6" spans="1:9" ht="31.5" customHeight="1" x14ac:dyDescent="0.2">
      <c r="A6" s="366" t="s">
        <v>84</v>
      </c>
      <c r="B6" s="366"/>
      <c r="C6" s="366"/>
      <c r="D6" s="366" t="s">
        <v>143</v>
      </c>
      <c r="E6" s="366"/>
      <c r="F6" s="366"/>
      <c r="G6" s="366"/>
      <c r="H6" s="67"/>
      <c r="I6" s="67"/>
    </row>
    <row r="7" spans="1:9" ht="31" customHeight="1" x14ac:dyDescent="0.2">
      <c r="A7" s="510" t="s">
        <v>144</v>
      </c>
      <c r="B7" s="511"/>
      <c r="C7" s="511"/>
      <c r="D7" s="511"/>
      <c r="E7" s="511"/>
      <c r="F7" s="511"/>
      <c r="G7" s="512"/>
    </row>
    <row r="8" spans="1:9" ht="31" customHeight="1" x14ac:dyDescent="0.2">
      <c r="A8" s="507" t="s">
        <v>59</v>
      </c>
      <c r="B8" s="507"/>
      <c r="C8" s="507"/>
      <c r="D8" s="507" t="s">
        <v>145</v>
      </c>
      <c r="E8" s="507"/>
      <c r="F8" s="68" t="s">
        <v>146</v>
      </c>
      <c r="G8" s="69" t="s">
        <v>147</v>
      </c>
    </row>
    <row r="9" spans="1:9" ht="31" customHeight="1" x14ac:dyDescent="0.2">
      <c r="A9" s="68">
        <v>1</v>
      </c>
      <c r="B9" s="507"/>
      <c r="C9" s="507"/>
      <c r="D9" s="507"/>
      <c r="E9" s="507"/>
      <c r="F9" s="68"/>
      <c r="G9" s="68"/>
    </row>
    <row r="10" spans="1:9" ht="31" customHeight="1" x14ac:dyDescent="0.2">
      <c r="A10" s="68">
        <v>2</v>
      </c>
      <c r="B10" s="507"/>
      <c r="C10" s="507"/>
      <c r="D10" s="507"/>
      <c r="E10" s="507"/>
      <c r="F10" s="68"/>
      <c r="G10" s="68"/>
    </row>
    <row r="11" spans="1:9" ht="31" customHeight="1" x14ac:dyDescent="0.2">
      <c r="A11" s="68">
        <v>3</v>
      </c>
      <c r="B11" s="507"/>
      <c r="C11" s="507"/>
      <c r="D11" s="507"/>
      <c r="E11" s="507"/>
      <c r="F11" s="68"/>
      <c r="G11" s="68"/>
    </row>
    <row r="12" spans="1:9" ht="31" customHeight="1" x14ac:dyDescent="0.2">
      <c r="A12" s="68">
        <v>4</v>
      </c>
      <c r="B12" s="507"/>
      <c r="C12" s="507"/>
      <c r="D12" s="507"/>
      <c r="E12" s="507"/>
      <c r="F12" s="68"/>
      <c r="G12" s="68"/>
    </row>
    <row r="13" spans="1:9" ht="31" customHeight="1" x14ac:dyDescent="0.2">
      <c r="A13" s="68">
        <v>5</v>
      </c>
      <c r="B13" s="507"/>
      <c r="C13" s="507"/>
      <c r="D13" s="507"/>
      <c r="E13" s="507"/>
      <c r="F13" s="68"/>
      <c r="G13" s="68"/>
    </row>
    <row r="14" spans="1:9" ht="31" customHeight="1" x14ac:dyDescent="0.2">
      <c r="A14" s="68">
        <v>6</v>
      </c>
      <c r="B14" s="507"/>
      <c r="C14" s="507"/>
      <c r="D14" s="507"/>
      <c r="E14" s="507"/>
      <c r="F14" s="68"/>
      <c r="G14" s="68"/>
    </row>
    <row r="15" spans="1:9" ht="31" customHeight="1" x14ac:dyDescent="0.2">
      <c r="A15" s="68">
        <v>7</v>
      </c>
      <c r="B15" s="507"/>
      <c r="C15" s="507"/>
      <c r="D15" s="507"/>
      <c r="E15" s="507"/>
      <c r="F15" s="68"/>
      <c r="G15" s="68"/>
    </row>
    <row r="16" spans="1:9" ht="31" customHeight="1" x14ac:dyDescent="0.2">
      <c r="A16" s="68">
        <v>8</v>
      </c>
      <c r="B16" s="507"/>
      <c r="C16" s="507"/>
      <c r="D16" s="507"/>
      <c r="E16" s="507"/>
      <c r="F16" s="68"/>
      <c r="G16" s="68"/>
    </row>
    <row r="17" spans="1:8" ht="31" customHeight="1" x14ac:dyDescent="0.2">
      <c r="A17" s="68">
        <v>9</v>
      </c>
      <c r="B17" s="507"/>
      <c r="C17" s="507"/>
      <c r="D17" s="507"/>
      <c r="E17" s="507"/>
      <c r="F17" s="68"/>
      <c r="G17" s="68"/>
    </row>
    <row r="18" spans="1:8" ht="31" customHeight="1" x14ac:dyDescent="0.2">
      <c r="A18" s="68">
        <v>10</v>
      </c>
      <c r="B18" s="507"/>
      <c r="C18" s="507"/>
      <c r="D18" s="507"/>
      <c r="E18" s="507"/>
      <c r="F18" s="68"/>
      <c r="G18" s="68"/>
    </row>
    <row r="19" spans="1:8" ht="12.75" customHeight="1" x14ac:dyDescent="0.2"/>
    <row r="20" spans="1:8" ht="31" customHeight="1" x14ac:dyDescent="0.2">
      <c r="A20" s="70" t="s">
        <v>148</v>
      </c>
      <c r="B20" s="70"/>
      <c r="C20" s="70"/>
      <c r="D20" s="70"/>
      <c r="E20" s="70"/>
      <c r="F20" s="70"/>
      <c r="G20" s="70"/>
    </row>
    <row r="21" spans="1:8" ht="36.75" customHeight="1" x14ac:dyDescent="0.2">
      <c r="A21" s="513" t="s">
        <v>149</v>
      </c>
      <c r="B21" s="513"/>
      <c r="C21" s="513"/>
      <c r="D21" s="513"/>
      <c r="E21" s="513"/>
      <c r="F21" s="513"/>
      <c r="G21" s="513"/>
      <c r="H21" s="513"/>
    </row>
    <row r="22" spans="1:8" ht="49.5" customHeight="1" x14ac:dyDescent="0.2">
      <c r="A22" s="513"/>
      <c r="B22" s="514"/>
      <c r="C22" s="514"/>
      <c r="D22" s="514"/>
      <c r="E22" s="514"/>
      <c r="F22" s="514"/>
      <c r="G22" s="514"/>
      <c r="H22" s="514"/>
    </row>
    <row r="23" spans="1:8" ht="43.5" customHeight="1" x14ac:dyDescent="0.2">
      <c r="A23" s="514"/>
      <c r="B23" s="514"/>
      <c r="C23" s="514"/>
      <c r="D23" s="514"/>
      <c r="E23" s="514"/>
      <c r="F23" s="514"/>
      <c r="G23" s="514"/>
      <c r="H23" s="514"/>
    </row>
    <row r="24" spans="1:8" ht="25" customHeight="1" x14ac:dyDescent="0.2"/>
  </sheetData>
  <mergeCells count="32">
    <mergeCell ref="A22:H23"/>
    <mergeCell ref="B14:C14"/>
    <mergeCell ref="D14:E14"/>
    <mergeCell ref="B15:C15"/>
    <mergeCell ref="D15:E15"/>
    <mergeCell ref="B16:C16"/>
    <mergeCell ref="D16:E16"/>
    <mergeCell ref="B17:C17"/>
    <mergeCell ref="D17:E17"/>
    <mergeCell ref="B18:C18"/>
    <mergeCell ref="D18:E18"/>
    <mergeCell ref="A21:H21"/>
    <mergeCell ref="B11:C11"/>
    <mergeCell ref="D11:E11"/>
    <mergeCell ref="B12:C12"/>
    <mergeCell ref="D12:E12"/>
    <mergeCell ref="B13:C13"/>
    <mergeCell ref="D13:E13"/>
    <mergeCell ref="B10:C10"/>
    <mergeCell ref="D10:E10"/>
    <mergeCell ref="D1:H1"/>
    <mergeCell ref="F2:G2"/>
    <mergeCell ref="A3:G3"/>
    <mergeCell ref="A5:C5"/>
    <mergeCell ref="D5:G5"/>
    <mergeCell ref="A6:C6"/>
    <mergeCell ref="D6:G6"/>
    <mergeCell ref="A7:G7"/>
    <mergeCell ref="A8:C8"/>
    <mergeCell ref="D8:E8"/>
    <mergeCell ref="B9:C9"/>
    <mergeCell ref="D9:E9"/>
  </mergeCells>
  <phoneticPr fontId="3"/>
  <printOptions horizontalCentered="1"/>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view="pageBreakPreview" zoomScale="89" zoomScaleNormal="100" zoomScaleSheetLayoutView="89" workbookViewId="0">
      <selection activeCell="A3" sqref="A3:G3"/>
    </sheetView>
  </sheetViews>
  <sheetFormatPr defaultColWidth="9" defaultRowHeight="13" x14ac:dyDescent="0.2"/>
  <cols>
    <col min="1" max="1" width="3.7265625" style="42" customWidth="1"/>
    <col min="2" max="2" width="24.26953125" style="42" customWidth="1"/>
    <col min="3" max="3" width="4" style="42" customWidth="1"/>
    <col min="4" max="6" width="20.08984375" style="42" customWidth="1"/>
    <col min="7" max="7" width="5.08984375" style="42" customWidth="1"/>
    <col min="8" max="8" width="7.453125" style="42" customWidth="1"/>
    <col min="9" max="9" width="2.453125" style="42" customWidth="1"/>
    <col min="10" max="16384" width="9" style="42"/>
  </cols>
  <sheetData>
    <row r="1" spans="1:9" ht="27.75" customHeight="1" x14ac:dyDescent="0.2">
      <c r="A1" s="41" t="s">
        <v>257</v>
      </c>
    </row>
    <row r="2" spans="1:9" ht="27.75" customHeight="1" x14ac:dyDescent="0.2">
      <c r="A2" s="56"/>
      <c r="F2" s="496" t="s">
        <v>274</v>
      </c>
      <c r="G2" s="496"/>
    </row>
    <row r="3" spans="1:9" ht="36" customHeight="1" x14ac:dyDescent="0.2">
      <c r="A3" s="452" t="s">
        <v>150</v>
      </c>
      <c r="B3" s="452"/>
      <c r="C3" s="452"/>
      <c r="D3" s="452"/>
      <c r="E3" s="452"/>
      <c r="F3" s="452"/>
      <c r="G3" s="452"/>
    </row>
    <row r="4" spans="1:9" ht="36" customHeight="1" x14ac:dyDescent="0.2">
      <c r="A4" s="57"/>
      <c r="B4" s="57"/>
      <c r="C4" s="57"/>
      <c r="D4" s="57"/>
      <c r="E4" s="57"/>
      <c r="F4" s="57"/>
      <c r="G4" s="57"/>
    </row>
    <row r="5" spans="1:9" ht="36" customHeight="1" x14ac:dyDescent="0.2">
      <c r="A5" s="57"/>
      <c r="B5" s="62" t="s">
        <v>46</v>
      </c>
      <c r="C5" s="59"/>
      <c r="D5" s="60"/>
      <c r="E5" s="60"/>
      <c r="F5" s="60"/>
      <c r="G5" s="61"/>
    </row>
    <row r="6" spans="1:9" ht="46.5" customHeight="1" x14ac:dyDescent="0.2">
      <c r="B6" s="71" t="s">
        <v>151</v>
      </c>
      <c r="C6" s="500" t="s">
        <v>152</v>
      </c>
      <c r="D6" s="500"/>
      <c r="E6" s="500"/>
      <c r="F6" s="500"/>
      <c r="G6" s="404"/>
    </row>
    <row r="7" spans="1:9" ht="88.5" customHeight="1" x14ac:dyDescent="0.2">
      <c r="B7" s="72" t="s">
        <v>153</v>
      </c>
      <c r="C7" s="518" t="s">
        <v>154</v>
      </c>
      <c r="D7" s="519"/>
      <c r="E7" s="519"/>
      <c r="F7" s="519"/>
      <c r="G7" s="520"/>
    </row>
    <row r="8" spans="1:9" ht="18.75" customHeight="1" x14ac:dyDescent="0.2">
      <c r="B8" s="521" t="s">
        <v>155</v>
      </c>
      <c r="C8" s="523" t="s">
        <v>156</v>
      </c>
      <c r="D8" s="524"/>
      <c r="E8" s="524"/>
      <c r="F8" s="524"/>
      <c r="G8" s="525"/>
    </row>
    <row r="9" spans="1:9" ht="40.5" customHeight="1" x14ac:dyDescent="0.2">
      <c r="B9" s="522"/>
      <c r="C9" s="526"/>
      <c r="D9" s="527"/>
      <c r="E9" s="527"/>
      <c r="F9" s="527"/>
      <c r="G9" s="528"/>
    </row>
    <row r="10" spans="1:9" ht="44.25" customHeight="1" x14ac:dyDescent="0.2">
      <c r="B10" s="522"/>
      <c r="C10" s="526"/>
      <c r="D10" s="527"/>
      <c r="E10" s="527"/>
      <c r="F10" s="527"/>
      <c r="G10" s="528"/>
    </row>
    <row r="11" spans="1:9" x14ac:dyDescent="0.2">
      <c r="B11" s="73"/>
      <c r="C11" s="74"/>
      <c r="D11" s="74"/>
      <c r="E11" s="74"/>
      <c r="F11" s="74"/>
      <c r="G11" s="75"/>
    </row>
    <row r="12" spans="1:9" ht="29.25" customHeight="1" x14ac:dyDescent="0.2">
      <c r="B12" s="76" t="s">
        <v>157</v>
      </c>
      <c r="C12" s="77"/>
      <c r="D12" s="78"/>
      <c r="E12" s="79" t="s">
        <v>53</v>
      </c>
      <c r="F12" s="80"/>
      <c r="G12" s="81"/>
    </row>
    <row r="13" spans="1:9" x14ac:dyDescent="0.2">
      <c r="B13" s="82"/>
      <c r="C13" s="515"/>
      <c r="D13" s="516"/>
      <c r="E13" s="516"/>
      <c r="F13" s="516"/>
      <c r="G13" s="517"/>
    </row>
    <row r="16" spans="1:9" ht="17.25" customHeight="1" x14ac:dyDescent="0.2">
      <c r="B16" s="83" t="s">
        <v>158</v>
      </c>
      <c r="C16" s="84"/>
      <c r="D16" s="84"/>
      <c r="E16" s="84"/>
      <c r="F16" s="84"/>
      <c r="G16" s="84"/>
      <c r="H16" s="84"/>
      <c r="I16" s="84"/>
    </row>
    <row r="17" spans="2:9" ht="17.25" customHeight="1" x14ac:dyDescent="0.2">
      <c r="B17" s="85" t="s">
        <v>159</v>
      </c>
      <c r="C17" s="84"/>
      <c r="D17" s="84"/>
      <c r="E17" s="84"/>
      <c r="F17" s="84"/>
      <c r="G17" s="84"/>
      <c r="H17" s="84"/>
      <c r="I17" s="84"/>
    </row>
    <row r="18" spans="2:9" ht="17.25" customHeight="1" x14ac:dyDescent="0.2">
      <c r="B18" s="83" t="s">
        <v>160</v>
      </c>
      <c r="C18" s="84"/>
      <c r="D18" s="84"/>
      <c r="E18" s="84"/>
      <c r="F18" s="84"/>
      <c r="G18" s="84"/>
      <c r="H18" s="84"/>
      <c r="I18" s="84"/>
    </row>
    <row r="19" spans="2:9" x14ac:dyDescent="0.2">
      <c r="B19" s="83" t="s">
        <v>161</v>
      </c>
    </row>
  </sheetData>
  <mergeCells count="7">
    <mergeCell ref="C13:G13"/>
    <mergeCell ref="F2:G2"/>
    <mergeCell ref="A3:G3"/>
    <mergeCell ref="C6:G6"/>
    <mergeCell ref="C7:G7"/>
    <mergeCell ref="B8:B10"/>
    <mergeCell ref="C8:G10"/>
  </mergeCells>
  <phoneticPr fontId="3"/>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view="pageBreakPreview" zoomScale="90" zoomScaleSheetLayoutView="90" workbookViewId="0">
      <selection activeCell="J10" sqref="J10"/>
    </sheetView>
  </sheetViews>
  <sheetFormatPr defaultColWidth="9" defaultRowHeight="13" x14ac:dyDescent="0.2"/>
  <cols>
    <col min="1" max="1" width="1.26953125" style="293" customWidth="1"/>
    <col min="2" max="2" width="24.26953125" style="293" customWidth="1"/>
    <col min="3" max="3" width="4" style="293" customWidth="1"/>
    <col min="4" max="6" width="20.08984375" style="293" customWidth="1"/>
    <col min="7" max="7" width="3.08984375" style="293" customWidth="1"/>
    <col min="8" max="8" width="9" style="293" customWidth="1"/>
    <col min="9" max="16384" width="9" style="293"/>
  </cols>
  <sheetData>
    <row r="1" spans="1:7" ht="27.75" customHeight="1" x14ac:dyDescent="0.2">
      <c r="A1" s="43"/>
      <c r="B1" s="293" t="s">
        <v>162</v>
      </c>
    </row>
    <row r="2" spans="1:7" ht="32.25" customHeight="1" x14ac:dyDescent="0.2">
      <c r="A2" s="184"/>
      <c r="F2" s="529" t="s">
        <v>274</v>
      </c>
      <c r="G2" s="529"/>
    </row>
    <row r="3" spans="1:7" ht="20.25" customHeight="1" x14ac:dyDescent="0.2">
      <c r="A3" s="184"/>
      <c r="F3" s="294"/>
      <c r="G3" s="294"/>
    </row>
    <row r="4" spans="1:7" ht="36" customHeight="1" x14ac:dyDescent="0.2">
      <c r="A4" s="489" t="s">
        <v>163</v>
      </c>
      <c r="B4" s="489"/>
      <c r="C4" s="489"/>
      <c r="D4" s="489"/>
      <c r="E4" s="489"/>
      <c r="F4" s="489"/>
      <c r="G4" s="489"/>
    </row>
    <row r="5" spans="1:7" ht="29.25" customHeight="1" x14ac:dyDescent="0.2">
      <c r="A5" s="241"/>
      <c r="B5" s="241"/>
      <c r="C5" s="241"/>
      <c r="D5" s="241"/>
      <c r="E5" s="241"/>
      <c r="F5" s="241"/>
      <c r="G5" s="241"/>
    </row>
    <row r="6" spans="1:7" ht="45.75" customHeight="1" x14ac:dyDescent="0.2">
      <c r="A6" s="241"/>
      <c r="B6" s="94" t="s">
        <v>46</v>
      </c>
      <c r="C6" s="247"/>
      <c r="D6" s="242"/>
      <c r="E6" s="242"/>
      <c r="F6" s="242"/>
      <c r="G6" s="243"/>
    </row>
    <row r="7" spans="1:7" ht="45.75" customHeight="1" x14ac:dyDescent="0.2">
      <c r="A7" s="241"/>
      <c r="B7" s="239" t="s">
        <v>406</v>
      </c>
      <c r="C7" s="476" t="s">
        <v>405</v>
      </c>
      <c r="D7" s="476"/>
      <c r="E7" s="476"/>
      <c r="F7" s="476"/>
      <c r="G7" s="477"/>
    </row>
    <row r="8" spans="1:7" ht="46.5" customHeight="1" x14ac:dyDescent="0.2">
      <c r="B8" s="281" t="s">
        <v>133</v>
      </c>
      <c r="C8" s="476" t="s">
        <v>164</v>
      </c>
      <c r="D8" s="476"/>
      <c r="E8" s="476"/>
      <c r="F8" s="476"/>
      <c r="G8" s="477"/>
    </row>
    <row r="9" spans="1:7" ht="21" customHeight="1" x14ac:dyDescent="0.2">
      <c r="B9" s="534" t="s">
        <v>239</v>
      </c>
      <c r="C9" s="268"/>
      <c r="D9" s="268" t="s">
        <v>165</v>
      </c>
      <c r="E9" s="268"/>
      <c r="F9" s="268"/>
      <c r="G9" s="269"/>
    </row>
    <row r="10" spans="1:7" ht="24.75" customHeight="1" x14ac:dyDescent="0.2">
      <c r="B10" s="535"/>
      <c r="C10" s="282"/>
      <c r="D10" s="239" t="s">
        <v>58</v>
      </c>
      <c r="E10" s="239" t="s">
        <v>166</v>
      </c>
      <c r="F10" s="239" t="s">
        <v>167</v>
      </c>
      <c r="G10" s="271"/>
    </row>
    <row r="11" spans="1:7" ht="27.75" customHeight="1" x14ac:dyDescent="0.2">
      <c r="B11" s="535"/>
      <c r="C11" s="282"/>
      <c r="D11" s="239" t="s">
        <v>60</v>
      </c>
      <c r="E11" s="239"/>
      <c r="F11" s="295"/>
      <c r="G11" s="271"/>
    </row>
    <row r="12" spans="1:7" ht="27.75" customHeight="1" x14ac:dyDescent="0.2">
      <c r="B12" s="535"/>
      <c r="C12" s="282"/>
      <c r="D12" s="257" t="s">
        <v>168</v>
      </c>
      <c r="E12" s="289"/>
      <c r="F12" s="282"/>
      <c r="G12" s="271"/>
    </row>
    <row r="13" spans="1:7" ht="27" customHeight="1" x14ac:dyDescent="0.2">
      <c r="B13" s="535"/>
      <c r="C13" s="282"/>
      <c r="D13" s="193" t="s">
        <v>169</v>
      </c>
      <c r="E13" s="193"/>
      <c r="F13" s="282"/>
      <c r="G13" s="271"/>
    </row>
    <row r="14" spans="1:7" ht="29.25" customHeight="1" x14ac:dyDescent="0.2">
      <c r="B14" s="535"/>
      <c r="C14" s="282"/>
      <c r="D14" s="239" t="s">
        <v>58</v>
      </c>
      <c r="E14" s="239" t="s">
        <v>170</v>
      </c>
      <c r="F14" s="237" t="s">
        <v>171</v>
      </c>
      <c r="G14" s="271"/>
    </row>
    <row r="15" spans="1:7" ht="29.25" customHeight="1" x14ac:dyDescent="0.2">
      <c r="B15" s="535"/>
      <c r="C15" s="282"/>
      <c r="D15" s="239" t="s">
        <v>172</v>
      </c>
      <c r="E15" s="239"/>
      <c r="F15" s="295"/>
      <c r="G15" s="271"/>
    </row>
    <row r="16" spans="1:7" ht="9" customHeight="1" x14ac:dyDescent="0.2">
      <c r="B16" s="535"/>
      <c r="C16" s="282"/>
      <c r="D16" s="282"/>
      <c r="E16" s="289"/>
      <c r="G16" s="271"/>
    </row>
    <row r="17" spans="2:7" ht="29.25" customHeight="1" x14ac:dyDescent="0.2">
      <c r="B17" s="535"/>
      <c r="C17" s="282"/>
      <c r="D17" s="211" t="s">
        <v>173</v>
      </c>
      <c r="E17" s="292"/>
      <c r="F17" s="289"/>
      <c r="G17" s="271"/>
    </row>
    <row r="18" spans="2:7" ht="29.25" customHeight="1" x14ac:dyDescent="0.2">
      <c r="B18" s="535"/>
      <c r="C18" s="282"/>
      <c r="D18" s="239" t="s">
        <v>58</v>
      </c>
      <c r="E18" s="239" t="s">
        <v>59</v>
      </c>
      <c r="F18" s="289"/>
      <c r="G18" s="271"/>
    </row>
    <row r="19" spans="2:7" ht="29.25" customHeight="1" x14ac:dyDescent="0.2">
      <c r="B19" s="535"/>
      <c r="C19" s="282"/>
      <c r="D19" s="296"/>
      <c r="E19" s="245"/>
      <c r="F19" s="297"/>
      <c r="G19" s="271"/>
    </row>
    <row r="20" spans="2:7" ht="29.25" customHeight="1" x14ac:dyDescent="0.2">
      <c r="B20" s="535"/>
      <c r="C20" s="282"/>
      <c r="D20" s="530" t="s">
        <v>240</v>
      </c>
      <c r="E20" s="530"/>
      <c r="F20" s="530"/>
      <c r="G20" s="271"/>
    </row>
    <row r="21" spans="2:7" ht="3.75" customHeight="1" x14ac:dyDescent="0.2">
      <c r="B21" s="535"/>
      <c r="C21" s="282"/>
      <c r="D21" s="297"/>
      <c r="E21" s="298"/>
      <c r="F21" s="297"/>
      <c r="G21" s="271"/>
    </row>
    <row r="22" spans="2:7" ht="29.25" customHeight="1" x14ac:dyDescent="0.2">
      <c r="B22" s="535"/>
      <c r="C22" s="282"/>
      <c r="D22" s="257" t="s">
        <v>174</v>
      </c>
      <c r="E22" s="298"/>
      <c r="F22" s="297"/>
      <c r="G22" s="271"/>
    </row>
    <row r="23" spans="2:7" ht="73.5" customHeight="1" x14ac:dyDescent="0.2">
      <c r="B23" s="535"/>
      <c r="C23" s="282"/>
      <c r="D23" s="359" t="s">
        <v>404</v>
      </c>
      <c r="E23" s="359"/>
      <c r="F23" s="359"/>
      <c r="G23" s="271"/>
    </row>
    <row r="24" spans="2:7" ht="4.5" customHeight="1" x14ac:dyDescent="0.2">
      <c r="B24" s="535"/>
      <c r="C24" s="282"/>
      <c r="D24" s="240"/>
      <c r="E24" s="240"/>
      <c r="F24" s="240"/>
      <c r="G24" s="271"/>
    </row>
    <row r="25" spans="2:7" ht="29.25" customHeight="1" x14ac:dyDescent="0.2">
      <c r="B25" s="535"/>
      <c r="C25" s="282"/>
      <c r="D25" s="257" t="s">
        <v>175</v>
      </c>
      <c r="E25" s="298"/>
      <c r="F25" s="297"/>
      <c r="G25" s="271"/>
    </row>
    <row r="26" spans="2:7" ht="88.5" customHeight="1" x14ac:dyDescent="0.2">
      <c r="B26" s="535"/>
      <c r="C26" s="282"/>
      <c r="D26" s="359" t="s">
        <v>421</v>
      </c>
      <c r="E26" s="359"/>
      <c r="F26" s="359"/>
      <c r="G26" s="271"/>
    </row>
    <row r="27" spans="2:7" ht="19.5" customHeight="1" x14ac:dyDescent="0.2">
      <c r="B27" s="536"/>
      <c r="C27" s="193"/>
      <c r="D27" s="540"/>
      <c r="E27" s="540"/>
      <c r="F27" s="540"/>
      <c r="G27" s="273"/>
    </row>
    <row r="28" spans="2:7" s="89" customFormat="1" ht="15" customHeight="1" x14ac:dyDescent="0.2">
      <c r="B28" s="86" t="s">
        <v>176</v>
      </c>
      <c r="C28" s="87"/>
      <c r="D28" s="87"/>
      <c r="E28" s="87"/>
      <c r="F28" s="87"/>
      <c r="G28" s="88"/>
    </row>
    <row r="29" spans="2:7" s="89" customFormat="1" ht="39.75" customHeight="1" x14ac:dyDescent="0.2">
      <c r="B29" s="537" t="s">
        <v>422</v>
      </c>
      <c r="C29" s="538"/>
      <c r="D29" s="538"/>
      <c r="E29" s="538"/>
      <c r="F29" s="538"/>
      <c r="G29" s="539"/>
    </row>
    <row r="30" spans="2:7" s="89" customFormat="1" ht="39" customHeight="1" x14ac:dyDescent="0.2">
      <c r="B30" s="537" t="s">
        <v>423</v>
      </c>
      <c r="C30" s="538"/>
      <c r="D30" s="538"/>
      <c r="E30" s="538"/>
      <c r="F30" s="538"/>
      <c r="G30" s="539"/>
    </row>
    <row r="31" spans="2:7" s="89" customFormat="1" ht="27.75" customHeight="1" x14ac:dyDescent="0.2">
      <c r="B31" s="537" t="s">
        <v>403</v>
      </c>
      <c r="C31" s="538"/>
      <c r="D31" s="538"/>
      <c r="E31" s="538"/>
      <c r="F31" s="538"/>
      <c r="G31" s="539"/>
    </row>
    <row r="32" spans="2:7" s="89" customFormat="1" ht="27.75" customHeight="1" x14ac:dyDescent="0.2">
      <c r="B32" s="537" t="s">
        <v>402</v>
      </c>
      <c r="C32" s="538"/>
      <c r="D32" s="538"/>
      <c r="E32" s="538"/>
      <c r="F32" s="538"/>
      <c r="G32" s="539"/>
    </row>
    <row r="33" spans="2:7" s="89" customFormat="1" ht="46.5" customHeight="1" x14ac:dyDescent="0.2">
      <c r="B33" s="537" t="s">
        <v>401</v>
      </c>
      <c r="C33" s="538"/>
      <c r="D33" s="538"/>
      <c r="E33" s="538"/>
      <c r="F33" s="538"/>
      <c r="G33" s="539"/>
    </row>
    <row r="34" spans="2:7" s="89" customFormat="1" ht="21" customHeight="1" x14ac:dyDescent="0.2">
      <c r="B34" s="537" t="s">
        <v>400</v>
      </c>
      <c r="C34" s="538"/>
      <c r="D34" s="538"/>
      <c r="E34" s="538"/>
      <c r="F34" s="538"/>
      <c r="G34" s="539"/>
    </row>
    <row r="35" spans="2:7" s="90" customFormat="1" ht="32.25" customHeight="1" x14ac:dyDescent="0.2">
      <c r="B35" s="537" t="s">
        <v>399</v>
      </c>
      <c r="C35" s="538"/>
      <c r="D35" s="538"/>
      <c r="E35" s="538"/>
      <c r="F35" s="538"/>
      <c r="G35" s="539"/>
    </row>
    <row r="36" spans="2:7" s="90" customFormat="1" ht="25.5" customHeight="1" x14ac:dyDescent="0.2">
      <c r="B36" s="531" t="s">
        <v>398</v>
      </c>
      <c r="C36" s="532"/>
      <c r="D36" s="532"/>
      <c r="E36" s="532"/>
      <c r="F36" s="532"/>
      <c r="G36" s="533"/>
    </row>
    <row r="37" spans="2:7" ht="26.25" customHeight="1" x14ac:dyDescent="0.2">
      <c r="B37" s="236" t="s">
        <v>238</v>
      </c>
    </row>
  </sheetData>
  <mergeCells count="17">
    <mergeCell ref="B36:G36"/>
    <mergeCell ref="B9:B27"/>
    <mergeCell ref="B31:G31"/>
    <mergeCell ref="B32:G32"/>
    <mergeCell ref="B33:G33"/>
    <mergeCell ref="B34:G34"/>
    <mergeCell ref="B35:G35"/>
    <mergeCell ref="D23:F23"/>
    <mergeCell ref="D26:F26"/>
    <mergeCell ref="D27:F27"/>
    <mergeCell ref="B29:G29"/>
    <mergeCell ref="B30:G30"/>
    <mergeCell ref="F2:G2"/>
    <mergeCell ref="A4:G4"/>
    <mergeCell ref="C7:G7"/>
    <mergeCell ref="C8:G8"/>
    <mergeCell ref="D20:F20"/>
  </mergeCells>
  <phoneticPr fontId="3"/>
  <pageMargins left="0.79" right="0.7" top="0.75" bottom="0.75" header="0.3" footer="0.3"/>
  <pageSetup paperSize="9" scale="92" orientation="portrait" r:id="rId1"/>
  <rowBreaks count="1" manualBreakCount="1">
    <brk id="2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BreakPreview" zoomScaleSheetLayoutView="100" workbookViewId="0">
      <selection activeCell="F28" sqref="F28"/>
    </sheetView>
  </sheetViews>
  <sheetFormatPr defaultColWidth="9" defaultRowHeight="13" x14ac:dyDescent="0.2"/>
  <cols>
    <col min="1" max="1" width="1.453125" style="185" customWidth="1"/>
    <col min="2" max="2" width="21.26953125" style="185" customWidth="1"/>
    <col min="3" max="3" width="3.90625" style="185" customWidth="1"/>
    <col min="4" max="4" width="5.36328125" style="185" customWidth="1"/>
    <col min="5" max="7" width="19.453125" style="185" customWidth="1"/>
    <col min="8" max="8" width="2.90625" style="185" customWidth="1"/>
    <col min="9" max="9" width="9" style="185" customWidth="1"/>
    <col min="10" max="16384" width="9" style="185"/>
  </cols>
  <sheetData>
    <row r="1" spans="1:8" ht="27.75" customHeight="1" x14ac:dyDescent="0.2">
      <c r="A1" s="184"/>
      <c r="B1" s="42" t="s">
        <v>258</v>
      </c>
    </row>
    <row r="2" spans="1:8" ht="27.75" customHeight="1" x14ac:dyDescent="0.2">
      <c r="A2" s="184"/>
      <c r="H2" s="186" t="s">
        <v>318</v>
      </c>
    </row>
    <row r="3" spans="1:8" ht="18" customHeight="1" x14ac:dyDescent="0.2">
      <c r="A3" s="184"/>
      <c r="H3" s="186"/>
    </row>
    <row r="4" spans="1:8" ht="36" customHeight="1" x14ac:dyDescent="0.2">
      <c r="A4" s="489" t="s">
        <v>317</v>
      </c>
      <c r="B4" s="489"/>
      <c r="C4" s="489"/>
      <c r="D4" s="489"/>
      <c r="E4" s="489"/>
      <c r="F4" s="489"/>
      <c r="G4" s="489"/>
      <c r="H4" s="489"/>
    </row>
    <row r="5" spans="1:8" ht="19.5" customHeight="1" x14ac:dyDescent="0.2">
      <c r="A5" s="187"/>
      <c r="B5" s="187"/>
      <c r="C5" s="187"/>
      <c r="D5" s="187"/>
      <c r="E5" s="187"/>
      <c r="F5" s="187"/>
      <c r="G5" s="187"/>
      <c r="H5" s="187"/>
    </row>
    <row r="6" spans="1:8" ht="36" customHeight="1" x14ac:dyDescent="0.2">
      <c r="A6" s="187"/>
      <c r="B6" s="58" t="s">
        <v>46</v>
      </c>
      <c r="C6" s="541"/>
      <c r="D6" s="492"/>
      <c r="E6" s="492"/>
      <c r="F6" s="492"/>
      <c r="G6" s="492"/>
      <c r="H6" s="493"/>
    </row>
    <row r="7" spans="1:8" ht="46.5" customHeight="1" x14ac:dyDescent="0.2">
      <c r="B7" s="123" t="s">
        <v>47</v>
      </c>
      <c r="C7" s="398" t="s">
        <v>48</v>
      </c>
      <c r="D7" s="401"/>
      <c r="E7" s="401"/>
      <c r="F7" s="401"/>
      <c r="G7" s="401"/>
      <c r="H7" s="482"/>
    </row>
    <row r="8" spans="1:8" ht="18.75" customHeight="1" x14ac:dyDescent="0.2">
      <c r="B8" s="544" t="s">
        <v>188</v>
      </c>
      <c r="C8" s="125"/>
      <c r="D8" s="126"/>
      <c r="E8" s="126"/>
      <c r="F8" s="126"/>
      <c r="G8" s="126"/>
      <c r="H8" s="127"/>
    </row>
    <row r="9" spans="1:8" ht="45" customHeight="1" x14ac:dyDescent="0.2">
      <c r="B9" s="545"/>
      <c r="C9" s="128"/>
      <c r="D9" s="182" t="s">
        <v>189</v>
      </c>
      <c r="E9" s="182" t="s">
        <v>190</v>
      </c>
      <c r="F9" s="180" t="s">
        <v>191</v>
      </c>
      <c r="G9" s="181" t="s">
        <v>192</v>
      </c>
      <c r="H9" s="81"/>
    </row>
    <row r="10" spans="1:8" ht="33" customHeight="1" x14ac:dyDescent="0.2">
      <c r="B10" s="545"/>
      <c r="C10" s="128"/>
      <c r="D10" s="182" t="s">
        <v>193</v>
      </c>
      <c r="E10" s="129"/>
      <c r="F10" s="129"/>
      <c r="G10" s="129"/>
      <c r="H10" s="81"/>
    </row>
    <row r="11" spans="1:8" ht="33" customHeight="1" x14ac:dyDescent="0.2">
      <c r="B11" s="545"/>
      <c r="C11" s="128"/>
      <c r="D11" s="182" t="s">
        <v>194</v>
      </c>
      <c r="E11" s="129"/>
      <c r="F11" s="129"/>
      <c r="G11" s="129"/>
      <c r="H11" s="81"/>
    </row>
    <row r="12" spans="1:8" ht="33" customHeight="1" x14ac:dyDescent="0.2">
      <c r="B12" s="545"/>
      <c r="C12" s="128"/>
      <c r="D12" s="182" t="s">
        <v>195</v>
      </c>
      <c r="E12" s="129"/>
      <c r="F12" s="129"/>
      <c r="G12" s="129"/>
      <c r="H12" s="81"/>
    </row>
    <row r="13" spans="1:8" ht="33" customHeight="1" x14ac:dyDescent="0.2">
      <c r="B13" s="545"/>
      <c r="C13" s="128"/>
      <c r="D13" s="182" t="s">
        <v>196</v>
      </c>
      <c r="E13" s="129"/>
      <c r="F13" s="129"/>
      <c r="G13" s="129"/>
      <c r="H13" s="81"/>
    </row>
    <row r="14" spans="1:8" ht="33" customHeight="1" x14ac:dyDescent="0.2">
      <c r="B14" s="545"/>
      <c r="C14" s="128"/>
      <c r="D14" s="182" t="s">
        <v>197</v>
      </c>
      <c r="E14" s="129"/>
      <c r="F14" s="129"/>
      <c r="G14" s="129"/>
      <c r="H14" s="81"/>
    </row>
    <row r="15" spans="1:8" ht="33" customHeight="1" x14ac:dyDescent="0.2">
      <c r="B15" s="545"/>
      <c r="C15" s="128"/>
      <c r="D15" s="182" t="s">
        <v>198</v>
      </c>
      <c r="E15" s="129"/>
      <c r="F15" s="129"/>
      <c r="G15" s="129"/>
      <c r="H15" s="81"/>
    </row>
    <row r="16" spans="1:8" ht="33" customHeight="1" x14ac:dyDescent="0.2">
      <c r="B16" s="545"/>
      <c r="C16" s="128"/>
      <c r="D16" s="182" t="s">
        <v>199</v>
      </c>
      <c r="E16" s="129"/>
      <c r="F16" s="129"/>
      <c r="G16" s="129"/>
      <c r="H16" s="81"/>
    </row>
    <row r="17" spans="1:8" ht="33" customHeight="1" x14ac:dyDescent="0.2">
      <c r="B17" s="545"/>
      <c r="C17" s="128"/>
      <c r="D17" s="182" t="s">
        <v>200</v>
      </c>
      <c r="E17" s="129"/>
      <c r="F17" s="129"/>
      <c r="G17" s="129"/>
      <c r="H17" s="81"/>
    </row>
    <row r="18" spans="1:8" ht="33" customHeight="1" x14ac:dyDescent="0.2">
      <c r="B18" s="545"/>
      <c r="C18" s="128"/>
      <c r="D18" s="182" t="s">
        <v>201</v>
      </c>
      <c r="E18" s="129"/>
      <c r="F18" s="129"/>
      <c r="G18" s="129"/>
      <c r="H18" s="81"/>
    </row>
    <row r="19" spans="1:8" ht="33" customHeight="1" x14ac:dyDescent="0.2">
      <c r="B19" s="545"/>
      <c r="C19" s="128"/>
      <c r="D19" s="182" t="s">
        <v>202</v>
      </c>
      <c r="E19" s="129"/>
      <c r="F19" s="129"/>
      <c r="G19" s="129"/>
      <c r="H19" s="81"/>
    </row>
    <row r="20" spans="1:8" ht="33" customHeight="1" x14ac:dyDescent="0.2">
      <c r="B20" s="545"/>
      <c r="C20" s="128"/>
      <c r="D20" s="182" t="s">
        <v>203</v>
      </c>
      <c r="E20" s="129"/>
      <c r="F20" s="129"/>
      <c r="G20" s="129"/>
      <c r="H20" s="81"/>
    </row>
    <row r="21" spans="1:8" ht="33" customHeight="1" thickBot="1" x14ac:dyDescent="0.25">
      <c r="B21" s="545"/>
      <c r="C21" s="128"/>
      <c r="D21" s="183" t="s">
        <v>204</v>
      </c>
      <c r="E21" s="130"/>
      <c r="F21" s="130"/>
      <c r="G21" s="130"/>
      <c r="H21" s="81"/>
    </row>
    <row r="22" spans="1:8" ht="33" customHeight="1" thickTop="1" x14ac:dyDescent="0.2">
      <c r="B22" s="545"/>
      <c r="C22" s="128"/>
      <c r="D22" s="131" t="s">
        <v>205</v>
      </c>
      <c r="E22" s="132"/>
      <c r="F22" s="132"/>
      <c r="G22" s="132"/>
      <c r="H22" s="81"/>
    </row>
    <row r="23" spans="1:8" ht="14.25" customHeight="1" x14ac:dyDescent="0.2">
      <c r="B23" s="545"/>
      <c r="C23" s="128"/>
      <c r="D23" s="133"/>
      <c r="E23" s="134"/>
      <c r="F23" s="134"/>
      <c r="G23" s="134"/>
      <c r="H23" s="81"/>
    </row>
    <row r="24" spans="1:8" ht="37.5" customHeight="1" x14ac:dyDescent="0.2">
      <c r="B24" s="545"/>
      <c r="C24" s="128"/>
      <c r="D24" s="542" t="s">
        <v>206</v>
      </c>
      <c r="E24" s="542"/>
      <c r="F24" s="542"/>
      <c r="G24" s="542"/>
      <c r="H24" s="81"/>
    </row>
    <row r="25" spans="1:8" ht="25.5" customHeight="1" x14ac:dyDescent="0.2">
      <c r="B25" s="546"/>
      <c r="C25" s="135"/>
      <c r="D25" s="543"/>
      <c r="E25" s="543"/>
      <c r="F25" s="543"/>
      <c r="G25" s="543"/>
      <c r="H25" s="136"/>
    </row>
    <row r="27" spans="1:8" ht="21.75" customHeight="1" x14ac:dyDescent="0.2">
      <c r="B27" s="185" t="s">
        <v>207</v>
      </c>
    </row>
    <row r="28" spans="1:8" ht="21.75" customHeight="1" x14ac:dyDescent="0.2">
      <c r="A28" s="187"/>
      <c r="B28" s="257" t="s">
        <v>316</v>
      </c>
      <c r="C28" s="187"/>
      <c r="D28" s="187"/>
      <c r="E28" s="187"/>
      <c r="F28" s="187"/>
      <c r="G28" s="187"/>
      <c r="H28" s="187"/>
    </row>
    <row r="29" spans="1:8" x14ac:dyDescent="0.2">
      <c r="C29" s="185" t="s">
        <v>305</v>
      </c>
    </row>
  </sheetData>
  <mergeCells count="5">
    <mergeCell ref="A4:H4"/>
    <mergeCell ref="C6:H6"/>
    <mergeCell ref="C7:H7"/>
    <mergeCell ref="D24:G25"/>
    <mergeCell ref="B8:B25"/>
  </mergeCells>
  <phoneticPr fontId="3"/>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view="pageBreakPreview" zoomScale="90" zoomScaleSheetLayoutView="90" workbookViewId="0">
      <selection activeCell="C6" sqref="C6:H6"/>
    </sheetView>
  </sheetViews>
  <sheetFormatPr defaultColWidth="9" defaultRowHeight="13" x14ac:dyDescent="0.2"/>
  <cols>
    <col min="1" max="1" width="1.453125" style="265" customWidth="1"/>
    <col min="2" max="2" width="21.453125" style="265" customWidth="1"/>
    <col min="3" max="3" width="4.6328125" style="265" customWidth="1"/>
    <col min="4" max="4" width="6" style="265" customWidth="1"/>
    <col min="5" max="7" width="17.90625" style="265" customWidth="1"/>
    <col min="8" max="8" width="4.6328125" style="265" customWidth="1"/>
    <col min="9" max="9" width="9" style="265" customWidth="1"/>
    <col min="10" max="16384" width="9" style="265"/>
  </cols>
  <sheetData>
    <row r="1" spans="1:8" ht="27.75" customHeight="1" x14ac:dyDescent="0.2">
      <c r="A1" s="184"/>
      <c r="B1" s="265" t="s">
        <v>408</v>
      </c>
    </row>
    <row r="2" spans="1:8" ht="27.75" customHeight="1" x14ac:dyDescent="0.2">
      <c r="A2" s="184"/>
      <c r="H2" s="266" t="s">
        <v>318</v>
      </c>
    </row>
    <row r="3" spans="1:8" ht="36" customHeight="1" x14ac:dyDescent="0.2">
      <c r="A3" s="489" t="s">
        <v>319</v>
      </c>
      <c r="B3" s="489"/>
      <c r="C3" s="489"/>
      <c r="D3" s="489"/>
      <c r="E3" s="489"/>
      <c r="F3" s="489"/>
      <c r="G3" s="489"/>
      <c r="H3" s="489"/>
    </row>
    <row r="4" spans="1:8" ht="36" customHeight="1" x14ac:dyDescent="0.2">
      <c r="A4" s="241"/>
      <c r="B4" s="241"/>
      <c r="C4" s="241"/>
      <c r="D4" s="241"/>
      <c r="E4" s="241"/>
      <c r="F4" s="241"/>
      <c r="G4" s="241"/>
      <c r="H4" s="241"/>
    </row>
    <row r="5" spans="1:8" ht="36" customHeight="1" x14ac:dyDescent="0.2">
      <c r="A5" s="241"/>
      <c r="B5" s="58" t="s">
        <v>46</v>
      </c>
      <c r="C5" s="541"/>
      <c r="D5" s="492"/>
      <c r="E5" s="492"/>
      <c r="F5" s="492"/>
      <c r="G5" s="492"/>
      <c r="H5" s="493"/>
    </row>
    <row r="6" spans="1:8" ht="51.75" customHeight="1" x14ac:dyDescent="0.2">
      <c r="B6" s="281" t="s">
        <v>47</v>
      </c>
      <c r="C6" s="481" t="s">
        <v>48</v>
      </c>
      <c r="D6" s="401"/>
      <c r="E6" s="401"/>
      <c r="F6" s="401"/>
      <c r="G6" s="401"/>
      <c r="H6" s="482"/>
    </row>
    <row r="7" spans="1:8" ht="51.75" customHeight="1" x14ac:dyDescent="0.2">
      <c r="B7" s="281" t="s">
        <v>320</v>
      </c>
      <c r="C7" s="481" t="s">
        <v>321</v>
      </c>
      <c r="D7" s="401"/>
      <c r="E7" s="401"/>
      <c r="F7" s="401"/>
      <c r="G7" s="401"/>
      <c r="H7" s="482"/>
    </row>
    <row r="8" spans="1:8" ht="24" customHeight="1" x14ac:dyDescent="0.2">
      <c r="B8" s="265" t="s">
        <v>207</v>
      </c>
      <c r="F8" s="289"/>
      <c r="G8" s="289"/>
      <c r="H8" s="289"/>
    </row>
    <row r="9" spans="1:8" ht="36.75" customHeight="1" x14ac:dyDescent="0.2">
      <c r="B9" s="547" t="s">
        <v>322</v>
      </c>
      <c r="C9" s="547"/>
      <c r="D9" s="547"/>
      <c r="E9" s="547"/>
      <c r="F9" s="547"/>
      <c r="G9" s="547"/>
      <c r="H9" s="547"/>
    </row>
    <row r="10" spans="1:8" ht="24" customHeight="1" x14ac:dyDescent="0.2">
      <c r="B10" s="257" t="s">
        <v>316</v>
      </c>
      <c r="C10" s="289"/>
      <c r="D10" s="289"/>
      <c r="E10" s="289"/>
      <c r="F10" s="289"/>
      <c r="G10" s="289"/>
      <c r="H10" s="289"/>
    </row>
    <row r="11" spans="1:8" ht="24" customHeight="1" x14ac:dyDescent="0.2"/>
    <row r="12" spans="1:8" ht="24" customHeight="1" x14ac:dyDescent="0.2"/>
    <row r="13" spans="1:8" ht="24" customHeight="1" x14ac:dyDescent="0.2"/>
    <row r="14" spans="1:8" ht="33" customHeight="1" x14ac:dyDescent="0.2">
      <c r="C14" s="265" t="s">
        <v>305</v>
      </c>
    </row>
    <row r="15" spans="1:8" ht="33" customHeight="1" x14ac:dyDescent="0.2"/>
    <row r="16" spans="1:8" ht="33" customHeight="1" x14ac:dyDescent="0.2"/>
    <row r="17" ht="33" customHeight="1" x14ac:dyDescent="0.2"/>
    <row r="18" ht="33" customHeight="1" x14ac:dyDescent="0.2"/>
    <row r="19" ht="33" customHeight="1" x14ac:dyDescent="0.2"/>
    <row r="20" ht="33" customHeight="1" x14ac:dyDescent="0.2"/>
    <row r="21" ht="33" customHeight="1" x14ac:dyDescent="0.2"/>
    <row r="22" ht="40.5" customHeight="1" x14ac:dyDescent="0.2"/>
    <row r="23" ht="13.5" customHeight="1" x14ac:dyDescent="0.2"/>
    <row r="25" ht="24.75" customHeight="1" x14ac:dyDescent="0.2"/>
  </sheetData>
  <mergeCells count="5">
    <mergeCell ref="A3:H3"/>
    <mergeCell ref="C5:H5"/>
    <mergeCell ref="C6:H6"/>
    <mergeCell ref="C7:H7"/>
    <mergeCell ref="B9:H9"/>
  </mergeCells>
  <phoneticPr fontId="3"/>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showGridLines="0" view="pageBreakPreview" topLeftCell="A15" zoomScaleSheetLayoutView="100" workbookViewId="0">
      <selection activeCell="AA9" sqref="AA9"/>
    </sheetView>
  </sheetViews>
  <sheetFormatPr defaultColWidth="4.7265625" defaultRowHeight="13" x14ac:dyDescent="0.2"/>
  <cols>
    <col min="1" max="2" width="4.08984375" style="185" customWidth="1"/>
    <col min="3" max="3" width="11.26953125" style="185" customWidth="1"/>
    <col min="4" max="4" width="4.90625" style="185" customWidth="1"/>
    <col min="5" max="36" width="3.36328125" style="185" customWidth="1"/>
    <col min="37" max="16384" width="4.7265625" style="185"/>
  </cols>
  <sheetData>
    <row r="1" spans="1:36" ht="22.5" customHeight="1" x14ac:dyDescent="0.2">
      <c r="A1" s="184"/>
      <c r="I1" s="186"/>
      <c r="J1" s="186"/>
      <c r="K1" s="186"/>
      <c r="AJ1" s="194" t="s">
        <v>323</v>
      </c>
    </row>
    <row r="2" spans="1:36" ht="36" customHeight="1" x14ac:dyDescent="0.2">
      <c r="A2" s="489" t="s">
        <v>324</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row>
    <row r="3" spans="1:36" ht="36" customHeight="1" x14ac:dyDescent="0.2">
      <c r="A3" s="187"/>
      <c r="B3" s="579" t="s">
        <v>209</v>
      </c>
      <c r="C3" s="579"/>
      <c r="D3" s="580" t="s">
        <v>325</v>
      </c>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187"/>
      <c r="AJ3" s="187"/>
    </row>
    <row r="4" spans="1:36" ht="19.5" customHeight="1" x14ac:dyDescent="0.2">
      <c r="A4" s="187"/>
      <c r="B4" s="187"/>
      <c r="C4" s="187"/>
      <c r="D4" s="187"/>
      <c r="E4" s="187"/>
      <c r="F4" s="187"/>
      <c r="G4" s="187"/>
      <c r="H4" s="187"/>
      <c r="I4" s="187"/>
      <c r="J4" s="187"/>
      <c r="K4" s="187"/>
    </row>
    <row r="5" spans="1:36" ht="18" customHeight="1" x14ac:dyDescent="0.2">
      <c r="A5" s="564"/>
      <c r="B5" s="565"/>
      <c r="C5" s="566"/>
      <c r="D5" s="573" t="s">
        <v>326</v>
      </c>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5"/>
      <c r="AJ5" s="576" t="s">
        <v>205</v>
      </c>
    </row>
    <row r="6" spans="1:36" ht="18" customHeight="1" x14ac:dyDescent="0.2">
      <c r="A6" s="567"/>
      <c r="B6" s="568"/>
      <c r="C6" s="569"/>
      <c r="D6" s="195" t="s">
        <v>327</v>
      </c>
      <c r="E6" s="196">
        <v>1</v>
      </c>
      <c r="F6" s="196">
        <v>2</v>
      </c>
      <c r="G6" s="196">
        <v>3</v>
      </c>
      <c r="H6" s="196">
        <v>4</v>
      </c>
      <c r="I6" s="196">
        <v>5</v>
      </c>
      <c r="J6" s="196">
        <v>6</v>
      </c>
      <c r="K6" s="196">
        <v>7</v>
      </c>
      <c r="L6" s="196">
        <v>8</v>
      </c>
      <c r="M6" s="196">
        <v>9</v>
      </c>
      <c r="N6" s="196">
        <v>10</v>
      </c>
      <c r="O6" s="196">
        <v>11</v>
      </c>
      <c r="P6" s="196">
        <v>12</v>
      </c>
      <c r="Q6" s="196">
        <v>13</v>
      </c>
      <c r="R6" s="196">
        <v>14</v>
      </c>
      <c r="S6" s="196">
        <v>15</v>
      </c>
      <c r="T6" s="196">
        <v>16</v>
      </c>
      <c r="U6" s="196">
        <v>17</v>
      </c>
      <c r="V6" s="196">
        <v>18</v>
      </c>
      <c r="W6" s="196">
        <v>19</v>
      </c>
      <c r="X6" s="196">
        <v>20</v>
      </c>
      <c r="Y6" s="196">
        <v>21</v>
      </c>
      <c r="Z6" s="196">
        <v>22</v>
      </c>
      <c r="AA6" s="196">
        <v>23</v>
      </c>
      <c r="AB6" s="196">
        <v>24</v>
      </c>
      <c r="AC6" s="196">
        <v>25</v>
      </c>
      <c r="AD6" s="196">
        <v>26</v>
      </c>
      <c r="AE6" s="196">
        <v>27</v>
      </c>
      <c r="AF6" s="196">
        <v>28</v>
      </c>
      <c r="AG6" s="196">
        <v>29</v>
      </c>
      <c r="AH6" s="196">
        <v>30</v>
      </c>
      <c r="AI6" s="196">
        <v>31</v>
      </c>
      <c r="AJ6" s="577"/>
    </row>
    <row r="7" spans="1:36" ht="18" customHeight="1" x14ac:dyDescent="0.2">
      <c r="A7" s="570"/>
      <c r="B7" s="571"/>
      <c r="C7" s="572"/>
      <c r="D7" s="195" t="s">
        <v>328</v>
      </c>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578"/>
    </row>
    <row r="8" spans="1:36" ht="28.5" customHeight="1" x14ac:dyDescent="0.2">
      <c r="A8" s="549" t="s">
        <v>329</v>
      </c>
      <c r="B8" s="550"/>
      <c r="C8" s="555" t="s">
        <v>330</v>
      </c>
      <c r="D8" s="556"/>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9"/>
    </row>
    <row r="9" spans="1:36" ht="28.5" customHeight="1" x14ac:dyDescent="0.2">
      <c r="A9" s="551"/>
      <c r="B9" s="552"/>
      <c r="C9" s="557" t="s">
        <v>331</v>
      </c>
      <c r="D9" s="558"/>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1"/>
    </row>
    <row r="10" spans="1:36" ht="28.5" customHeight="1" x14ac:dyDescent="0.2">
      <c r="A10" s="551"/>
      <c r="B10" s="552"/>
      <c r="C10" s="557" t="s">
        <v>332</v>
      </c>
      <c r="D10" s="558"/>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3"/>
    </row>
    <row r="11" spans="1:36" ht="28.5" customHeight="1" x14ac:dyDescent="0.2">
      <c r="A11" s="553"/>
      <c r="B11" s="554"/>
      <c r="C11" s="559" t="s">
        <v>205</v>
      </c>
      <c r="D11" s="560"/>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5"/>
    </row>
    <row r="12" spans="1:36" ht="28.5" customHeight="1" x14ac:dyDescent="0.2">
      <c r="A12" s="549" t="s">
        <v>333</v>
      </c>
      <c r="B12" s="550"/>
      <c r="C12" s="555" t="s">
        <v>330</v>
      </c>
      <c r="D12" s="556"/>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9"/>
    </row>
    <row r="13" spans="1:36" ht="28.5" customHeight="1" x14ac:dyDescent="0.2">
      <c r="A13" s="551"/>
      <c r="B13" s="552"/>
      <c r="C13" s="557" t="s">
        <v>331</v>
      </c>
      <c r="D13" s="558"/>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1"/>
    </row>
    <row r="14" spans="1:36" ht="28.5" customHeight="1" x14ac:dyDescent="0.2">
      <c r="A14" s="551"/>
      <c r="B14" s="552"/>
      <c r="C14" s="557" t="s">
        <v>332</v>
      </c>
      <c r="D14" s="558"/>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3"/>
    </row>
    <row r="15" spans="1:36" ht="28.5" customHeight="1" x14ac:dyDescent="0.2">
      <c r="A15" s="553"/>
      <c r="B15" s="554"/>
      <c r="C15" s="559" t="s">
        <v>205</v>
      </c>
      <c r="D15" s="560"/>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6"/>
      <c r="AJ15" s="207"/>
    </row>
    <row r="16" spans="1:36" ht="28.5" customHeight="1" x14ac:dyDescent="0.2">
      <c r="A16" s="561" t="s">
        <v>334</v>
      </c>
      <c r="B16" s="562"/>
      <c r="C16" s="562"/>
      <c r="D16" s="563"/>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208"/>
      <c r="AJ16" s="196"/>
    </row>
    <row r="18" spans="1:36" ht="19.5" customHeight="1" x14ac:dyDescent="0.2">
      <c r="A18" s="366" t="s">
        <v>335</v>
      </c>
      <c r="B18" s="366"/>
      <c r="C18" s="366"/>
      <c r="D18" s="366"/>
      <c r="E18" s="366"/>
      <c r="F18" s="366"/>
      <c r="G18" s="366"/>
      <c r="H18" s="366"/>
      <c r="I18" s="366"/>
      <c r="J18" s="366"/>
      <c r="K18" s="366"/>
      <c r="L18" s="185" t="s">
        <v>327</v>
      </c>
      <c r="O18" s="366" t="s">
        <v>336</v>
      </c>
      <c r="P18" s="366"/>
      <c r="Q18" s="366"/>
      <c r="R18" s="366"/>
      <c r="S18" s="366"/>
      <c r="T18" s="366"/>
      <c r="U18" s="366"/>
      <c r="V18" s="366"/>
      <c r="W18" s="366"/>
      <c r="X18" s="366"/>
      <c r="Y18" s="366"/>
      <c r="Z18" s="366"/>
      <c r="AA18" s="366"/>
      <c r="AB18" s="366"/>
      <c r="AC18" s="185" t="s">
        <v>26</v>
      </c>
    </row>
    <row r="20" spans="1:36" ht="21.75" customHeight="1" x14ac:dyDescent="0.2">
      <c r="B20" s="185" t="s">
        <v>207</v>
      </c>
      <c r="C20" s="185" t="s">
        <v>337</v>
      </c>
    </row>
    <row r="21" spans="1:36" ht="21.75" customHeight="1" x14ac:dyDescent="0.2">
      <c r="C21" s="185" t="s">
        <v>338</v>
      </c>
    </row>
    <row r="22" spans="1:36" ht="21.75" customHeight="1" x14ac:dyDescent="0.2">
      <c r="C22" s="185" t="s">
        <v>339</v>
      </c>
    </row>
    <row r="23" spans="1:36" ht="21.75" customHeight="1" x14ac:dyDescent="0.2">
      <c r="A23" s="187"/>
      <c r="B23" s="45"/>
      <c r="C23" s="187"/>
      <c r="D23" s="187"/>
      <c r="E23" s="187"/>
      <c r="F23" s="187"/>
      <c r="G23" s="187"/>
      <c r="H23" s="187"/>
      <c r="I23" s="187"/>
      <c r="J23" s="209"/>
      <c r="K23" s="209"/>
    </row>
    <row r="24" spans="1:36" ht="36" customHeight="1" x14ac:dyDescent="0.2">
      <c r="A24" s="489" t="s">
        <v>324</v>
      </c>
      <c r="B24" s="489"/>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c r="AF24" s="489"/>
      <c r="AG24" s="489"/>
      <c r="AH24" s="489"/>
      <c r="AI24" s="489"/>
      <c r="AJ24" s="489"/>
    </row>
    <row r="25" spans="1:36" ht="19.5" customHeight="1" x14ac:dyDescent="0.2">
      <c r="A25" s="187"/>
      <c r="B25" s="187"/>
      <c r="C25" s="187"/>
      <c r="D25" s="187"/>
      <c r="E25" s="187"/>
      <c r="F25" s="187"/>
      <c r="G25" s="187"/>
      <c r="H25" s="187"/>
      <c r="I25" s="187"/>
      <c r="J25" s="187"/>
      <c r="K25" s="187"/>
    </row>
    <row r="26" spans="1:36" ht="18" customHeight="1" x14ac:dyDescent="0.2">
      <c r="A26" s="564"/>
      <c r="B26" s="565"/>
      <c r="C26" s="566"/>
      <c r="D26" s="573" t="s">
        <v>193</v>
      </c>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5"/>
      <c r="AJ26" s="576" t="s">
        <v>205</v>
      </c>
    </row>
    <row r="27" spans="1:36" ht="18" customHeight="1" x14ac:dyDescent="0.2">
      <c r="A27" s="567"/>
      <c r="B27" s="568"/>
      <c r="C27" s="569"/>
      <c r="D27" s="195" t="s">
        <v>327</v>
      </c>
      <c r="E27" s="196">
        <v>1</v>
      </c>
      <c r="F27" s="196">
        <v>2</v>
      </c>
      <c r="G27" s="196">
        <v>3</v>
      </c>
      <c r="H27" s="196">
        <v>4</v>
      </c>
      <c r="I27" s="196">
        <v>5</v>
      </c>
      <c r="J27" s="196">
        <v>6</v>
      </c>
      <c r="K27" s="196">
        <v>7</v>
      </c>
      <c r="L27" s="196">
        <v>8</v>
      </c>
      <c r="M27" s="196">
        <v>9</v>
      </c>
      <c r="N27" s="196">
        <v>10</v>
      </c>
      <c r="O27" s="196">
        <v>11</v>
      </c>
      <c r="P27" s="196">
        <v>12</v>
      </c>
      <c r="Q27" s="196">
        <v>13</v>
      </c>
      <c r="R27" s="196">
        <v>14</v>
      </c>
      <c r="S27" s="196">
        <v>15</v>
      </c>
      <c r="T27" s="196">
        <v>16</v>
      </c>
      <c r="U27" s="196">
        <v>17</v>
      </c>
      <c r="V27" s="196">
        <v>18</v>
      </c>
      <c r="W27" s="196">
        <v>19</v>
      </c>
      <c r="X27" s="196">
        <v>20</v>
      </c>
      <c r="Y27" s="196">
        <v>21</v>
      </c>
      <c r="Z27" s="196">
        <v>22</v>
      </c>
      <c r="AA27" s="196">
        <v>23</v>
      </c>
      <c r="AB27" s="196">
        <v>24</v>
      </c>
      <c r="AC27" s="196">
        <v>25</v>
      </c>
      <c r="AD27" s="196">
        <v>26</v>
      </c>
      <c r="AE27" s="196">
        <v>27</v>
      </c>
      <c r="AF27" s="196">
        <v>28</v>
      </c>
      <c r="AG27" s="196">
        <v>29</v>
      </c>
      <c r="AH27" s="196">
        <v>30</v>
      </c>
      <c r="AI27" s="196">
        <v>31</v>
      </c>
      <c r="AJ27" s="577"/>
    </row>
    <row r="28" spans="1:36" ht="18" customHeight="1" x14ac:dyDescent="0.2">
      <c r="A28" s="570"/>
      <c r="B28" s="571"/>
      <c r="C28" s="572"/>
      <c r="D28" s="195" t="s">
        <v>328</v>
      </c>
      <c r="E28" s="197" t="s">
        <v>340</v>
      </c>
      <c r="F28" s="197" t="s">
        <v>341</v>
      </c>
      <c r="G28" s="197" t="s">
        <v>342</v>
      </c>
      <c r="H28" s="197" t="s">
        <v>343</v>
      </c>
      <c r="I28" s="197" t="s">
        <v>344</v>
      </c>
      <c r="J28" s="197" t="s">
        <v>345</v>
      </c>
      <c r="K28" s="197" t="s">
        <v>346</v>
      </c>
      <c r="L28" s="197" t="s">
        <v>347</v>
      </c>
      <c r="M28" s="197" t="s">
        <v>348</v>
      </c>
      <c r="N28" s="197" t="s">
        <v>349</v>
      </c>
      <c r="O28" s="197" t="s">
        <v>350</v>
      </c>
      <c r="P28" s="197" t="s">
        <v>344</v>
      </c>
      <c r="Q28" s="197" t="s">
        <v>345</v>
      </c>
      <c r="R28" s="197" t="s">
        <v>346</v>
      </c>
      <c r="S28" s="197" t="s">
        <v>347</v>
      </c>
      <c r="T28" s="197" t="s">
        <v>348</v>
      </c>
      <c r="U28" s="197" t="s">
        <v>349</v>
      </c>
      <c r="V28" s="197" t="s">
        <v>350</v>
      </c>
      <c r="W28" s="197" t="s">
        <v>344</v>
      </c>
      <c r="X28" s="197" t="s">
        <v>345</v>
      </c>
      <c r="Y28" s="197" t="s">
        <v>346</v>
      </c>
      <c r="Z28" s="197" t="s">
        <v>347</v>
      </c>
      <c r="AA28" s="197" t="s">
        <v>348</v>
      </c>
      <c r="AB28" s="197" t="s">
        <v>349</v>
      </c>
      <c r="AC28" s="197" t="s">
        <v>350</v>
      </c>
      <c r="AD28" s="197" t="s">
        <v>344</v>
      </c>
      <c r="AE28" s="197" t="s">
        <v>345</v>
      </c>
      <c r="AF28" s="197" t="s">
        <v>346</v>
      </c>
      <c r="AG28" s="197" t="s">
        <v>347</v>
      </c>
      <c r="AH28" s="197" t="s">
        <v>348</v>
      </c>
      <c r="AI28" s="197" t="s">
        <v>349</v>
      </c>
      <c r="AJ28" s="578"/>
    </row>
    <row r="29" spans="1:36" ht="45" customHeight="1" x14ac:dyDescent="0.2">
      <c r="A29" s="549" t="s">
        <v>329</v>
      </c>
      <c r="B29" s="550"/>
      <c r="C29" s="555" t="s">
        <v>330</v>
      </c>
      <c r="D29" s="556"/>
      <c r="E29" s="198">
        <v>1</v>
      </c>
      <c r="F29" s="198"/>
      <c r="G29" s="198">
        <v>1</v>
      </c>
      <c r="H29" s="198"/>
      <c r="I29" s="198">
        <v>1</v>
      </c>
      <c r="J29" s="198"/>
      <c r="K29" s="198"/>
      <c r="L29" s="198">
        <v>1</v>
      </c>
      <c r="M29" s="198"/>
      <c r="N29" s="198">
        <v>1</v>
      </c>
      <c r="O29" s="198"/>
      <c r="P29" s="198">
        <v>1</v>
      </c>
      <c r="Q29" s="198"/>
      <c r="R29" s="198"/>
      <c r="S29" s="198">
        <v>1</v>
      </c>
      <c r="T29" s="198"/>
      <c r="U29" s="198">
        <v>1</v>
      </c>
      <c r="V29" s="198"/>
      <c r="W29" s="198">
        <v>1</v>
      </c>
      <c r="X29" s="198"/>
      <c r="Y29" s="198"/>
      <c r="Z29" s="198">
        <v>1</v>
      </c>
      <c r="AA29" s="198"/>
      <c r="AB29" s="198">
        <v>1</v>
      </c>
      <c r="AC29" s="198"/>
      <c r="AD29" s="198">
        <v>1</v>
      </c>
      <c r="AE29" s="198"/>
      <c r="AF29" s="198"/>
      <c r="AG29" s="198">
        <v>1</v>
      </c>
      <c r="AH29" s="198"/>
      <c r="AI29" s="198">
        <v>1</v>
      </c>
      <c r="AJ29" s="199"/>
    </row>
    <row r="30" spans="1:36" ht="33" customHeight="1" x14ac:dyDescent="0.2">
      <c r="A30" s="551"/>
      <c r="B30" s="552"/>
      <c r="C30" s="557" t="s">
        <v>331</v>
      </c>
      <c r="D30" s="558"/>
      <c r="E30" s="200"/>
      <c r="F30" s="200">
        <v>1</v>
      </c>
      <c r="G30" s="200"/>
      <c r="H30" s="200">
        <v>1</v>
      </c>
      <c r="I30" s="200">
        <v>1</v>
      </c>
      <c r="J30" s="200"/>
      <c r="K30" s="200"/>
      <c r="L30" s="200"/>
      <c r="M30" s="200">
        <v>1</v>
      </c>
      <c r="N30" s="200"/>
      <c r="O30" s="200">
        <v>1</v>
      </c>
      <c r="P30" s="200">
        <v>1</v>
      </c>
      <c r="Q30" s="200"/>
      <c r="R30" s="200"/>
      <c r="S30" s="200"/>
      <c r="T30" s="200">
        <v>1</v>
      </c>
      <c r="U30" s="200"/>
      <c r="V30" s="200">
        <v>1</v>
      </c>
      <c r="W30" s="200">
        <v>1</v>
      </c>
      <c r="X30" s="200"/>
      <c r="Y30" s="200"/>
      <c r="Z30" s="200"/>
      <c r="AA30" s="200">
        <v>1</v>
      </c>
      <c r="AB30" s="200"/>
      <c r="AC30" s="200">
        <v>1</v>
      </c>
      <c r="AD30" s="200">
        <v>1</v>
      </c>
      <c r="AE30" s="200"/>
      <c r="AF30" s="200"/>
      <c r="AG30" s="200"/>
      <c r="AH30" s="200">
        <v>1</v>
      </c>
      <c r="AI30" s="200"/>
      <c r="AJ30" s="201"/>
    </row>
    <row r="31" spans="1:36" ht="33" customHeight="1" x14ac:dyDescent="0.2">
      <c r="A31" s="551"/>
      <c r="B31" s="552"/>
      <c r="C31" s="557" t="s">
        <v>332</v>
      </c>
      <c r="D31" s="558"/>
      <c r="E31" s="202"/>
      <c r="F31" s="202">
        <v>2</v>
      </c>
      <c r="G31" s="202"/>
      <c r="H31" s="202">
        <v>2</v>
      </c>
      <c r="I31" s="202">
        <v>1</v>
      </c>
      <c r="J31" s="202"/>
      <c r="K31" s="202"/>
      <c r="L31" s="202"/>
      <c r="M31" s="202">
        <v>2</v>
      </c>
      <c r="N31" s="202"/>
      <c r="O31" s="202">
        <v>2</v>
      </c>
      <c r="P31" s="202">
        <v>1</v>
      </c>
      <c r="Q31" s="202"/>
      <c r="R31" s="202"/>
      <c r="S31" s="202"/>
      <c r="T31" s="202">
        <v>2</v>
      </c>
      <c r="U31" s="202"/>
      <c r="V31" s="202">
        <v>2</v>
      </c>
      <c r="W31" s="202">
        <v>1</v>
      </c>
      <c r="X31" s="202"/>
      <c r="Y31" s="202"/>
      <c r="Z31" s="202"/>
      <c r="AA31" s="202">
        <v>2</v>
      </c>
      <c r="AB31" s="202"/>
      <c r="AC31" s="202">
        <v>2</v>
      </c>
      <c r="AD31" s="202">
        <v>1</v>
      </c>
      <c r="AE31" s="202"/>
      <c r="AF31" s="202"/>
      <c r="AG31" s="202"/>
      <c r="AH31" s="202">
        <v>2</v>
      </c>
      <c r="AI31" s="202"/>
      <c r="AJ31" s="203"/>
    </row>
    <row r="32" spans="1:36" ht="33" customHeight="1" x14ac:dyDescent="0.2">
      <c r="A32" s="553"/>
      <c r="B32" s="554"/>
      <c r="C32" s="559" t="s">
        <v>205</v>
      </c>
      <c r="D32" s="560"/>
      <c r="E32" s="204">
        <f t="shared" ref="E32:AI32" si="0">SUM(E29:E31)</f>
        <v>1</v>
      </c>
      <c r="F32" s="204">
        <f t="shared" si="0"/>
        <v>3</v>
      </c>
      <c r="G32" s="204">
        <f t="shared" si="0"/>
        <v>1</v>
      </c>
      <c r="H32" s="204">
        <f t="shared" si="0"/>
        <v>3</v>
      </c>
      <c r="I32" s="204">
        <f t="shared" si="0"/>
        <v>3</v>
      </c>
      <c r="J32" s="204">
        <f t="shared" si="0"/>
        <v>0</v>
      </c>
      <c r="K32" s="204">
        <f t="shared" si="0"/>
        <v>0</v>
      </c>
      <c r="L32" s="204">
        <f t="shared" si="0"/>
        <v>1</v>
      </c>
      <c r="M32" s="204">
        <f t="shared" si="0"/>
        <v>3</v>
      </c>
      <c r="N32" s="204">
        <f t="shared" si="0"/>
        <v>1</v>
      </c>
      <c r="O32" s="204">
        <f t="shared" si="0"/>
        <v>3</v>
      </c>
      <c r="P32" s="204">
        <f t="shared" si="0"/>
        <v>3</v>
      </c>
      <c r="Q32" s="204">
        <f t="shared" si="0"/>
        <v>0</v>
      </c>
      <c r="R32" s="204">
        <f t="shared" si="0"/>
        <v>0</v>
      </c>
      <c r="S32" s="204">
        <f t="shared" si="0"/>
        <v>1</v>
      </c>
      <c r="T32" s="204">
        <f t="shared" si="0"/>
        <v>3</v>
      </c>
      <c r="U32" s="204">
        <f t="shared" si="0"/>
        <v>1</v>
      </c>
      <c r="V32" s="204">
        <f t="shared" si="0"/>
        <v>3</v>
      </c>
      <c r="W32" s="204">
        <f t="shared" si="0"/>
        <v>3</v>
      </c>
      <c r="X32" s="204">
        <f t="shared" si="0"/>
        <v>0</v>
      </c>
      <c r="Y32" s="204">
        <f t="shared" si="0"/>
        <v>0</v>
      </c>
      <c r="Z32" s="204">
        <f t="shared" si="0"/>
        <v>1</v>
      </c>
      <c r="AA32" s="204">
        <f t="shared" si="0"/>
        <v>3</v>
      </c>
      <c r="AB32" s="204">
        <f t="shared" si="0"/>
        <v>1</v>
      </c>
      <c r="AC32" s="204">
        <f t="shared" si="0"/>
        <v>3</v>
      </c>
      <c r="AD32" s="204">
        <f t="shared" si="0"/>
        <v>3</v>
      </c>
      <c r="AE32" s="204">
        <f t="shared" si="0"/>
        <v>0</v>
      </c>
      <c r="AF32" s="204">
        <f t="shared" si="0"/>
        <v>0</v>
      </c>
      <c r="AG32" s="204">
        <f t="shared" si="0"/>
        <v>1</v>
      </c>
      <c r="AH32" s="204">
        <f t="shared" si="0"/>
        <v>3</v>
      </c>
      <c r="AI32" s="204">
        <f t="shared" si="0"/>
        <v>1</v>
      </c>
      <c r="AJ32" s="205">
        <f>SUM(E32:AI32)</f>
        <v>49</v>
      </c>
    </row>
    <row r="33" spans="1:36" ht="33" customHeight="1" x14ac:dyDescent="0.2">
      <c r="A33" s="549" t="s">
        <v>333</v>
      </c>
      <c r="B33" s="550"/>
      <c r="C33" s="555" t="s">
        <v>330</v>
      </c>
      <c r="D33" s="556"/>
      <c r="E33" s="198">
        <f t="shared" ref="E33:AI33" si="1">E29*1</f>
        <v>1</v>
      </c>
      <c r="F33" s="198">
        <f t="shared" si="1"/>
        <v>0</v>
      </c>
      <c r="G33" s="198">
        <f t="shared" si="1"/>
        <v>1</v>
      </c>
      <c r="H33" s="198">
        <f t="shared" si="1"/>
        <v>0</v>
      </c>
      <c r="I33" s="198">
        <f t="shared" si="1"/>
        <v>1</v>
      </c>
      <c r="J33" s="198">
        <f t="shared" si="1"/>
        <v>0</v>
      </c>
      <c r="K33" s="198">
        <f t="shared" si="1"/>
        <v>0</v>
      </c>
      <c r="L33" s="198">
        <f t="shared" si="1"/>
        <v>1</v>
      </c>
      <c r="M33" s="198">
        <f t="shared" si="1"/>
        <v>0</v>
      </c>
      <c r="N33" s="198">
        <f t="shared" si="1"/>
        <v>1</v>
      </c>
      <c r="O33" s="198">
        <f t="shared" si="1"/>
        <v>0</v>
      </c>
      <c r="P33" s="198">
        <f t="shared" si="1"/>
        <v>1</v>
      </c>
      <c r="Q33" s="198">
        <f t="shared" si="1"/>
        <v>0</v>
      </c>
      <c r="R33" s="198">
        <f t="shared" si="1"/>
        <v>0</v>
      </c>
      <c r="S33" s="198">
        <f t="shared" si="1"/>
        <v>1</v>
      </c>
      <c r="T33" s="198">
        <f t="shared" si="1"/>
        <v>0</v>
      </c>
      <c r="U33" s="198">
        <f t="shared" si="1"/>
        <v>1</v>
      </c>
      <c r="V33" s="198">
        <f t="shared" si="1"/>
        <v>0</v>
      </c>
      <c r="W33" s="198">
        <f t="shared" si="1"/>
        <v>1</v>
      </c>
      <c r="X33" s="198">
        <f t="shared" si="1"/>
        <v>0</v>
      </c>
      <c r="Y33" s="198">
        <f t="shared" si="1"/>
        <v>0</v>
      </c>
      <c r="Z33" s="198">
        <f t="shared" si="1"/>
        <v>1</v>
      </c>
      <c r="AA33" s="198">
        <f t="shared" si="1"/>
        <v>0</v>
      </c>
      <c r="AB33" s="198">
        <f t="shared" si="1"/>
        <v>1</v>
      </c>
      <c r="AC33" s="198">
        <f t="shared" si="1"/>
        <v>0</v>
      </c>
      <c r="AD33" s="198">
        <f t="shared" si="1"/>
        <v>1</v>
      </c>
      <c r="AE33" s="198">
        <f t="shared" si="1"/>
        <v>0</v>
      </c>
      <c r="AF33" s="198">
        <f t="shared" si="1"/>
        <v>0</v>
      </c>
      <c r="AG33" s="198">
        <f t="shared" si="1"/>
        <v>1</v>
      </c>
      <c r="AH33" s="198">
        <f t="shared" si="1"/>
        <v>0</v>
      </c>
      <c r="AI33" s="198">
        <f t="shared" si="1"/>
        <v>1</v>
      </c>
      <c r="AJ33" s="199"/>
    </row>
    <row r="34" spans="1:36" ht="33" customHeight="1" x14ac:dyDescent="0.2">
      <c r="A34" s="551"/>
      <c r="B34" s="552"/>
      <c r="C34" s="557" t="s">
        <v>331</v>
      </c>
      <c r="D34" s="558"/>
      <c r="E34" s="200">
        <f t="shared" ref="E34:AI34" si="2">E30*0.5</f>
        <v>0</v>
      </c>
      <c r="F34" s="200">
        <f t="shared" si="2"/>
        <v>0.5</v>
      </c>
      <c r="G34" s="200">
        <f t="shared" si="2"/>
        <v>0</v>
      </c>
      <c r="H34" s="200">
        <f t="shared" si="2"/>
        <v>0.5</v>
      </c>
      <c r="I34" s="200">
        <f t="shared" si="2"/>
        <v>0.5</v>
      </c>
      <c r="J34" s="200">
        <f t="shared" si="2"/>
        <v>0</v>
      </c>
      <c r="K34" s="200">
        <f t="shared" si="2"/>
        <v>0</v>
      </c>
      <c r="L34" s="200">
        <f t="shared" si="2"/>
        <v>0</v>
      </c>
      <c r="M34" s="200">
        <f t="shared" si="2"/>
        <v>0.5</v>
      </c>
      <c r="N34" s="200">
        <f t="shared" si="2"/>
        <v>0</v>
      </c>
      <c r="O34" s="200">
        <f t="shared" si="2"/>
        <v>0.5</v>
      </c>
      <c r="P34" s="200">
        <f t="shared" si="2"/>
        <v>0.5</v>
      </c>
      <c r="Q34" s="200">
        <f t="shared" si="2"/>
        <v>0</v>
      </c>
      <c r="R34" s="200">
        <f t="shared" si="2"/>
        <v>0</v>
      </c>
      <c r="S34" s="200">
        <f t="shared" si="2"/>
        <v>0</v>
      </c>
      <c r="T34" s="200">
        <f t="shared" si="2"/>
        <v>0.5</v>
      </c>
      <c r="U34" s="200">
        <f t="shared" si="2"/>
        <v>0</v>
      </c>
      <c r="V34" s="200">
        <f t="shared" si="2"/>
        <v>0.5</v>
      </c>
      <c r="W34" s="200">
        <f t="shared" si="2"/>
        <v>0.5</v>
      </c>
      <c r="X34" s="200">
        <f t="shared" si="2"/>
        <v>0</v>
      </c>
      <c r="Y34" s="200">
        <f t="shared" si="2"/>
        <v>0</v>
      </c>
      <c r="Z34" s="200">
        <f t="shared" si="2"/>
        <v>0</v>
      </c>
      <c r="AA34" s="200">
        <f t="shared" si="2"/>
        <v>0.5</v>
      </c>
      <c r="AB34" s="200">
        <f t="shared" si="2"/>
        <v>0</v>
      </c>
      <c r="AC34" s="200">
        <f t="shared" si="2"/>
        <v>0.5</v>
      </c>
      <c r="AD34" s="200">
        <f t="shared" si="2"/>
        <v>0.5</v>
      </c>
      <c r="AE34" s="200">
        <f t="shared" si="2"/>
        <v>0</v>
      </c>
      <c r="AF34" s="200">
        <f t="shared" si="2"/>
        <v>0</v>
      </c>
      <c r="AG34" s="200">
        <f t="shared" si="2"/>
        <v>0</v>
      </c>
      <c r="AH34" s="200">
        <f t="shared" si="2"/>
        <v>0.5</v>
      </c>
      <c r="AI34" s="200">
        <f t="shared" si="2"/>
        <v>0</v>
      </c>
      <c r="AJ34" s="201"/>
    </row>
    <row r="35" spans="1:36" ht="33" customHeight="1" x14ac:dyDescent="0.2">
      <c r="A35" s="551"/>
      <c r="B35" s="552"/>
      <c r="C35" s="557" t="s">
        <v>332</v>
      </c>
      <c r="D35" s="558"/>
      <c r="E35" s="200">
        <f t="shared" ref="E35:AI35" si="3">E31*0.33</f>
        <v>0</v>
      </c>
      <c r="F35" s="200">
        <f t="shared" si="3"/>
        <v>0.66</v>
      </c>
      <c r="G35" s="200">
        <f t="shared" si="3"/>
        <v>0</v>
      </c>
      <c r="H35" s="200">
        <f t="shared" si="3"/>
        <v>0.66</v>
      </c>
      <c r="I35" s="200">
        <f t="shared" si="3"/>
        <v>0.33</v>
      </c>
      <c r="J35" s="200">
        <f t="shared" si="3"/>
        <v>0</v>
      </c>
      <c r="K35" s="200">
        <f t="shared" si="3"/>
        <v>0</v>
      </c>
      <c r="L35" s="200">
        <f t="shared" si="3"/>
        <v>0</v>
      </c>
      <c r="M35" s="200">
        <f t="shared" si="3"/>
        <v>0.66</v>
      </c>
      <c r="N35" s="200">
        <f t="shared" si="3"/>
        <v>0</v>
      </c>
      <c r="O35" s="200">
        <f t="shared" si="3"/>
        <v>0.66</v>
      </c>
      <c r="P35" s="200">
        <f t="shared" si="3"/>
        <v>0.33</v>
      </c>
      <c r="Q35" s="200">
        <f t="shared" si="3"/>
        <v>0</v>
      </c>
      <c r="R35" s="200">
        <f t="shared" si="3"/>
        <v>0</v>
      </c>
      <c r="S35" s="200">
        <f t="shared" si="3"/>
        <v>0</v>
      </c>
      <c r="T35" s="200">
        <f t="shared" si="3"/>
        <v>0.66</v>
      </c>
      <c r="U35" s="200">
        <f t="shared" si="3"/>
        <v>0</v>
      </c>
      <c r="V35" s="200">
        <f t="shared" si="3"/>
        <v>0.66</v>
      </c>
      <c r="W35" s="200">
        <f t="shared" si="3"/>
        <v>0.33</v>
      </c>
      <c r="X35" s="200">
        <f t="shared" si="3"/>
        <v>0</v>
      </c>
      <c r="Y35" s="200">
        <f t="shared" si="3"/>
        <v>0</v>
      </c>
      <c r="Z35" s="200">
        <f t="shared" si="3"/>
        <v>0</v>
      </c>
      <c r="AA35" s="200">
        <f t="shared" si="3"/>
        <v>0.66</v>
      </c>
      <c r="AB35" s="200">
        <f t="shared" si="3"/>
        <v>0</v>
      </c>
      <c r="AC35" s="200">
        <f t="shared" si="3"/>
        <v>0.66</v>
      </c>
      <c r="AD35" s="200">
        <f t="shared" si="3"/>
        <v>0.33</v>
      </c>
      <c r="AE35" s="200">
        <f t="shared" si="3"/>
        <v>0</v>
      </c>
      <c r="AF35" s="200">
        <f t="shared" si="3"/>
        <v>0</v>
      </c>
      <c r="AG35" s="200">
        <f t="shared" si="3"/>
        <v>0</v>
      </c>
      <c r="AH35" s="200">
        <f t="shared" si="3"/>
        <v>0.66</v>
      </c>
      <c r="AI35" s="200">
        <f t="shared" si="3"/>
        <v>0</v>
      </c>
      <c r="AJ35" s="203"/>
    </row>
    <row r="36" spans="1:36" ht="33" customHeight="1" x14ac:dyDescent="0.2">
      <c r="A36" s="553"/>
      <c r="B36" s="554"/>
      <c r="C36" s="559" t="s">
        <v>205</v>
      </c>
      <c r="D36" s="560"/>
      <c r="E36" s="204">
        <f t="shared" ref="E36:AI36" si="4">SUM(E33:E35)</f>
        <v>1</v>
      </c>
      <c r="F36" s="204">
        <f t="shared" si="4"/>
        <v>1.1600000000000001</v>
      </c>
      <c r="G36" s="204">
        <f t="shared" si="4"/>
        <v>1</v>
      </c>
      <c r="H36" s="204">
        <f t="shared" si="4"/>
        <v>1.1600000000000001</v>
      </c>
      <c r="I36" s="204">
        <f t="shared" si="4"/>
        <v>1.83</v>
      </c>
      <c r="J36" s="204">
        <f t="shared" si="4"/>
        <v>0</v>
      </c>
      <c r="K36" s="204">
        <f t="shared" si="4"/>
        <v>0</v>
      </c>
      <c r="L36" s="204">
        <f t="shared" si="4"/>
        <v>1</v>
      </c>
      <c r="M36" s="204">
        <f t="shared" si="4"/>
        <v>1.1600000000000001</v>
      </c>
      <c r="N36" s="204">
        <f t="shared" si="4"/>
        <v>1</v>
      </c>
      <c r="O36" s="204">
        <f t="shared" si="4"/>
        <v>1.1600000000000001</v>
      </c>
      <c r="P36" s="204">
        <f t="shared" si="4"/>
        <v>1.83</v>
      </c>
      <c r="Q36" s="204">
        <f t="shared" si="4"/>
        <v>0</v>
      </c>
      <c r="R36" s="204">
        <f t="shared" si="4"/>
        <v>0</v>
      </c>
      <c r="S36" s="204">
        <f t="shared" si="4"/>
        <v>1</v>
      </c>
      <c r="T36" s="204">
        <f t="shared" si="4"/>
        <v>1.1600000000000001</v>
      </c>
      <c r="U36" s="204">
        <f t="shared" si="4"/>
        <v>1</v>
      </c>
      <c r="V36" s="204">
        <f t="shared" si="4"/>
        <v>1.1600000000000001</v>
      </c>
      <c r="W36" s="204">
        <f t="shared" si="4"/>
        <v>1.83</v>
      </c>
      <c r="X36" s="204">
        <f t="shared" si="4"/>
        <v>0</v>
      </c>
      <c r="Y36" s="204">
        <f t="shared" si="4"/>
        <v>0</v>
      </c>
      <c r="Z36" s="204">
        <f t="shared" si="4"/>
        <v>1</v>
      </c>
      <c r="AA36" s="204">
        <f t="shared" si="4"/>
        <v>1.1600000000000001</v>
      </c>
      <c r="AB36" s="204">
        <f t="shared" si="4"/>
        <v>1</v>
      </c>
      <c r="AC36" s="204">
        <f t="shared" si="4"/>
        <v>1.1600000000000001</v>
      </c>
      <c r="AD36" s="204">
        <f t="shared" si="4"/>
        <v>1.83</v>
      </c>
      <c r="AE36" s="204">
        <f t="shared" si="4"/>
        <v>0</v>
      </c>
      <c r="AF36" s="204">
        <f t="shared" si="4"/>
        <v>0</v>
      </c>
      <c r="AG36" s="204">
        <f t="shared" si="4"/>
        <v>1</v>
      </c>
      <c r="AH36" s="204">
        <f t="shared" si="4"/>
        <v>1.1600000000000001</v>
      </c>
      <c r="AI36" s="204">
        <f t="shared" si="4"/>
        <v>1</v>
      </c>
      <c r="AJ36" s="205">
        <f>SUM(E36:AI36)</f>
        <v>27.76</v>
      </c>
    </row>
    <row r="37" spans="1:36" ht="33" customHeight="1" x14ac:dyDescent="0.2">
      <c r="A37" s="561" t="s">
        <v>334</v>
      </c>
      <c r="B37" s="562"/>
      <c r="C37" s="562"/>
      <c r="D37" s="563"/>
      <c r="E37" s="196">
        <v>1</v>
      </c>
      <c r="F37" s="196">
        <v>1</v>
      </c>
      <c r="G37" s="196">
        <v>1</v>
      </c>
      <c r="H37" s="196">
        <v>2</v>
      </c>
      <c r="I37" s="196">
        <v>2</v>
      </c>
      <c r="J37" s="196"/>
      <c r="K37" s="196"/>
      <c r="L37" s="196">
        <v>1</v>
      </c>
      <c r="M37" s="196">
        <v>1</v>
      </c>
      <c r="N37" s="196">
        <v>1</v>
      </c>
      <c r="O37" s="196">
        <v>2</v>
      </c>
      <c r="P37" s="196">
        <v>2</v>
      </c>
      <c r="Q37" s="196"/>
      <c r="R37" s="196"/>
      <c r="S37" s="196">
        <v>1</v>
      </c>
      <c r="T37" s="196">
        <v>1</v>
      </c>
      <c r="U37" s="196">
        <v>1</v>
      </c>
      <c r="V37" s="196">
        <v>2</v>
      </c>
      <c r="W37" s="196">
        <v>2</v>
      </c>
      <c r="X37" s="196"/>
      <c r="Y37" s="196"/>
      <c r="Z37" s="196">
        <v>1</v>
      </c>
      <c r="AA37" s="196">
        <v>1</v>
      </c>
      <c r="AB37" s="196">
        <v>1</v>
      </c>
      <c r="AC37" s="196">
        <v>2</v>
      </c>
      <c r="AD37" s="196">
        <v>2</v>
      </c>
      <c r="AE37" s="196"/>
      <c r="AF37" s="196"/>
      <c r="AG37" s="196">
        <v>1</v>
      </c>
      <c r="AH37" s="196">
        <v>1</v>
      </c>
      <c r="AI37" s="208">
        <v>1</v>
      </c>
      <c r="AJ37" s="205">
        <f>SUM(E37:AI37)</f>
        <v>31</v>
      </c>
    </row>
    <row r="39" spans="1:36" x14ac:dyDescent="0.2">
      <c r="A39" s="366" t="s">
        <v>335</v>
      </c>
      <c r="B39" s="366"/>
      <c r="C39" s="366"/>
      <c r="D39" s="366"/>
      <c r="E39" s="366"/>
      <c r="F39" s="366"/>
      <c r="G39" s="366"/>
      <c r="H39" s="366"/>
      <c r="I39" s="366">
        <f>COUNTIF(E32:AI32,"&gt;0")</f>
        <v>23</v>
      </c>
      <c r="J39" s="366"/>
      <c r="K39" s="366"/>
      <c r="L39" s="185" t="s">
        <v>327</v>
      </c>
      <c r="O39" s="366" t="s">
        <v>336</v>
      </c>
      <c r="P39" s="366"/>
      <c r="Q39" s="366"/>
      <c r="R39" s="366"/>
      <c r="S39" s="366"/>
      <c r="T39" s="366"/>
      <c r="U39" s="366"/>
      <c r="V39" s="366"/>
      <c r="W39" s="366"/>
      <c r="X39" s="366"/>
      <c r="Y39" s="366"/>
      <c r="Z39" s="548">
        <f>AJ32/I39</f>
        <v>2.1304347826086958</v>
      </c>
      <c r="AA39" s="548"/>
      <c r="AB39" s="548"/>
      <c r="AC39" s="185" t="s">
        <v>26</v>
      </c>
    </row>
    <row r="41" spans="1:36" ht="21.75" customHeight="1" x14ac:dyDescent="0.2">
      <c r="B41" s="185" t="s">
        <v>207</v>
      </c>
      <c r="C41" s="185" t="s">
        <v>337</v>
      </c>
    </row>
  </sheetData>
  <mergeCells count="40">
    <mergeCell ref="A2:AJ2"/>
    <mergeCell ref="B3:C3"/>
    <mergeCell ref="D3:AH3"/>
    <mergeCell ref="A5:C7"/>
    <mergeCell ref="D5:AI5"/>
    <mergeCell ref="AJ5:AJ7"/>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honeticPr fontId="3"/>
  <printOptions horizontalCentered="1"/>
  <pageMargins left="0.31496062992125984" right="0.31496062992125984" top="0.74803149606299213" bottom="0.74803149606299213" header="0.31496062992125984" footer="0.31496062992125984"/>
  <pageSetup paperSize="9" scale="9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view="pageBreakPreview" topLeftCell="A36" zoomScaleSheetLayoutView="100" workbookViewId="0">
      <selection activeCell="K11" sqref="K11"/>
    </sheetView>
  </sheetViews>
  <sheetFormatPr defaultColWidth="9" defaultRowHeight="13" x14ac:dyDescent="0.2"/>
  <cols>
    <col min="1" max="1" width="3.453125" style="265" customWidth="1"/>
    <col min="2" max="2" width="19" style="265" customWidth="1"/>
    <col min="3" max="3" width="4.6328125" style="265" customWidth="1"/>
    <col min="4" max="4" width="4.36328125" style="265" customWidth="1"/>
    <col min="5" max="5" width="17.90625" style="265" customWidth="1"/>
    <col min="6" max="6" width="4.6328125" style="265" customWidth="1"/>
    <col min="7" max="7" width="25" style="265" customWidth="1"/>
    <col min="8" max="8" width="4.6328125" style="265" customWidth="1"/>
    <col min="9" max="9" width="24.26953125" style="265" customWidth="1"/>
    <col min="10" max="10" width="4.7265625" style="265" customWidth="1"/>
    <col min="11" max="11" width="9" style="265" customWidth="1"/>
    <col min="12" max="16384" width="9" style="265"/>
  </cols>
  <sheetData>
    <row r="1" spans="1:10" ht="11.25" customHeight="1" x14ac:dyDescent="0.2">
      <c r="A1" s="184"/>
      <c r="B1" s="265" t="s">
        <v>367</v>
      </c>
      <c r="I1" s="266"/>
    </row>
    <row r="2" spans="1:10" ht="11.25" customHeight="1" x14ac:dyDescent="0.2">
      <c r="A2" s="184"/>
      <c r="I2" s="488" t="s">
        <v>274</v>
      </c>
      <c r="J2" s="488"/>
    </row>
    <row r="3" spans="1:10" ht="36" customHeight="1" x14ac:dyDescent="0.2">
      <c r="A3" s="489" t="s">
        <v>213</v>
      </c>
      <c r="B3" s="489"/>
      <c r="C3" s="489"/>
      <c r="D3" s="489"/>
      <c r="E3" s="489"/>
      <c r="F3" s="489"/>
      <c r="G3" s="489"/>
      <c r="H3" s="489"/>
      <c r="I3" s="489"/>
      <c r="J3" s="489"/>
    </row>
    <row r="4" spans="1:10" ht="17.25" customHeight="1" x14ac:dyDescent="0.2">
      <c r="A4" s="241"/>
      <c r="B4" s="241"/>
      <c r="C4" s="241"/>
      <c r="D4" s="241"/>
      <c r="E4" s="241"/>
      <c r="F4" s="241"/>
      <c r="G4" s="241"/>
      <c r="H4" s="241"/>
      <c r="I4" s="241"/>
      <c r="J4" s="241"/>
    </row>
    <row r="5" spans="1:10" ht="23.25" customHeight="1" x14ac:dyDescent="0.2">
      <c r="A5" s="241"/>
      <c r="B5" s="239" t="s">
        <v>46</v>
      </c>
      <c r="C5" s="366"/>
      <c r="D5" s="366"/>
      <c r="E5" s="366"/>
      <c r="F5" s="366"/>
      <c r="G5" s="366"/>
      <c r="H5" s="366"/>
      <c r="I5" s="366"/>
      <c r="J5" s="366"/>
    </row>
    <row r="6" spans="1:10" ht="23.25" customHeight="1" x14ac:dyDescent="0.2">
      <c r="A6" s="241"/>
      <c r="B6" s="94" t="s">
        <v>209</v>
      </c>
      <c r="C6" s="94" t="s">
        <v>366</v>
      </c>
      <c r="D6" s="581" t="s">
        <v>214</v>
      </c>
      <c r="E6" s="581"/>
      <c r="F6" s="238" t="s">
        <v>365</v>
      </c>
      <c r="G6" s="238" t="s">
        <v>215</v>
      </c>
      <c r="H6" s="238" t="s">
        <v>364</v>
      </c>
      <c r="I6" s="249" t="s">
        <v>216</v>
      </c>
      <c r="J6" s="244"/>
    </row>
    <row r="7" spans="1:10" ht="23.25" customHeight="1" x14ac:dyDescent="0.2">
      <c r="B7" s="281" t="s">
        <v>47</v>
      </c>
      <c r="C7" s="476" t="s">
        <v>48</v>
      </c>
      <c r="D7" s="476"/>
      <c r="E7" s="476"/>
      <c r="F7" s="476"/>
      <c r="G7" s="476"/>
      <c r="H7" s="476"/>
      <c r="I7" s="476"/>
      <c r="J7" s="477"/>
    </row>
    <row r="8" spans="1:10" ht="18.75" customHeight="1" x14ac:dyDescent="0.2">
      <c r="B8" s="534" t="s">
        <v>217</v>
      </c>
      <c r="C8" s="267"/>
      <c r="D8" s="268"/>
      <c r="E8" s="268"/>
      <c r="F8" s="268"/>
      <c r="G8" s="268"/>
      <c r="H8" s="268"/>
      <c r="I8" s="268"/>
      <c r="J8" s="269"/>
    </row>
    <row r="9" spans="1:10" ht="23.25" customHeight="1" x14ac:dyDescent="0.2">
      <c r="B9" s="535"/>
      <c r="C9" s="270"/>
      <c r="D9" s="366"/>
      <c r="E9" s="366"/>
      <c r="F9" s="483" t="s">
        <v>127</v>
      </c>
      <c r="G9" s="483"/>
      <c r="H9" s="483" t="s">
        <v>128</v>
      </c>
      <c r="I9" s="483"/>
      <c r="J9" s="271"/>
    </row>
    <row r="10" spans="1:10" ht="23.25" customHeight="1" x14ac:dyDescent="0.2">
      <c r="B10" s="535"/>
      <c r="C10" s="270"/>
      <c r="D10" s="582" t="s">
        <v>129</v>
      </c>
      <c r="E10" s="582"/>
      <c r="F10" s="472" t="s">
        <v>130</v>
      </c>
      <c r="G10" s="472"/>
      <c r="H10" s="472" t="s">
        <v>130</v>
      </c>
      <c r="I10" s="472"/>
      <c r="J10" s="271"/>
    </row>
    <row r="11" spans="1:10" ht="50.5" customHeight="1" x14ac:dyDescent="0.2">
      <c r="B11" s="535"/>
      <c r="C11" s="270"/>
      <c r="D11" s="487" t="s">
        <v>363</v>
      </c>
      <c r="E11" s="487"/>
      <c r="F11" s="472" t="s">
        <v>130</v>
      </c>
      <c r="G11" s="472"/>
      <c r="H11" s="472" t="s">
        <v>130</v>
      </c>
      <c r="I11" s="472"/>
      <c r="J11" s="271"/>
    </row>
    <row r="12" spans="1:10" ht="30.75" customHeight="1" x14ac:dyDescent="0.2">
      <c r="B12" s="535"/>
      <c r="C12" s="270"/>
      <c r="D12" s="583" t="s">
        <v>362</v>
      </c>
      <c r="E12" s="583"/>
      <c r="F12" s="584" t="s">
        <v>130</v>
      </c>
      <c r="G12" s="584"/>
      <c r="H12" s="584" t="s">
        <v>130</v>
      </c>
      <c r="I12" s="584"/>
      <c r="J12" s="271"/>
    </row>
    <row r="13" spans="1:10" ht="30.75" customHeight="1" x14ac:dyDescent="0.2">
      <c r="B13" s="535"/>
      <c r="C13" s="270"/>
      <c r="D13" s="219"/>
      <c r="E13" s="140" t="s">
        <v>361</v>
      </c>
      <c r="F13" s="584" t="s">
        <v>130</v>
      </c>
      <c r="G13" s="584"/>
      <c r="H13" s="584" t="s">
        <v>130</v>
      </c>
      <c r="I13" s="584"/>
      <c r="J13" s="271"/>
    </row>
    <row r="14" spans="1:10" ht="30.75" customHeight="1" x14ac:dyDescent="0.2">
      <c r="B14" s="535"/>
      <c r="C14" s="270"/>
      <c r="D14" s="219"/>
      <c r="E14" s="141" t="s">
        <v>360</v>
      </c>
      <c r="F14" s="585" t="s">
        <v>130</v>
      </c>
      <c r="G14" s="586"/>
      <c r="H14" s="587" t="s">
        <v>130</v>
      </c>
      <c r="I14" s="587"/>
      <c r="J14" s="271"/>
    </row>
    <row r="15" spans="1:10" ht="30.75" customHeight="1" x14ac:dyDescent="0.2">
      <c r="B15" s="535"/>
      <c r="C15" s="270"/>
      <c r="D15" s="219"/>
      <c r="E15" s="139" t="s">
        <v>359</v>
      </c>
      <c r="F15" s="587" t="s">
        <v>130</v>
      </c>
      <c r="G15" s="587"/>
      <c r="H15" s="587" t="s">
        <v>130</v>
      </c>
      <c r="I15" s="587"/>
      <c r="J15" s="271"/>
    </row>
    <row r="16" spans="1:10" ht="30.75" customHeight="1" x14ac:dyDescent="0.2">
      <c r="B16" s="535"/>
      <c r="C16" s="270"/>
      <c r="D16" s="272"/>
      <c r="E16" s="142" t="s">
        <v>358</v>
      </c>
      <c r="F16" s="588" t="s">
        <v>130</v>
      </c>
      <c r="G16" s="588"/>
      <c r="H16" s="588" t="s">
        <v>130</v>
      </c>
      <c r="I16" s="588"/>
      <c r="J16" s="271"/>
    </row>
    <row r="17" spans="2:10" ht="30.75" customHeight="1" x14ac:dyDescent="0.2">
      <c r="B17" s="535"/>
      <c r="C17" s="270"/>
      <c r="D17" s="589" t="s">
        <v>357</v>
      </c>
      <c r="E17" s="589"/>
      <c r="F17" s="472" t="s">
        <v>130</v>
      </c>
      <c r="G17" s="472"/>
      <c r="H17" s="472" t="s">
        <v>130</v>
      </c>
      <c r="I17" s="472"/>
      <c r="J17" s="271"/>
    </row>
    <row r="18" spans="2:10" ht="13.5" customHeight="1" x14ac:dyDescent="0.2">
      <c r="B18" s="535"/>
      <c r="C18" s="272"/>
      <c r="D18" s="193"/>
      <c r="E18" s="193"/>
      <c r="F18" s="193"/>
      <c r="G18" s="193"/>
      <c r="H18" s="193"/>
      <c r="I18" s="193"/>
      <c r="J18" s="273"/>
    </row>
    <row r="19" spans="2:10" ht="21" customHeight="1" x14ac:dyDescent="0.2">
      <c r="B19" s="591" t="s">
        <v>356</v>
      </c>
      <c r="C19" s="268"/>
      <c r="D19" s="268"/>
      <c r="E19" s="268"/>
      <c r="F19" s="268"/>
      <c r="G19" s="268"/>
      <c r="H19" s="268"/>
      <c r="I19" s="268"/>
      <c r="J19" s="269"/>
    </row>
    <row r="20" spans="2:10" ht="47.25" customHeight="1" x14ac:dyDescent="0.2">
      <c r="B20" s="535"/>
      <c r="C20" s="282"/>
      <c r="D20" s="239" t="s">
        <v>189</v>
      </c>
      <c r="E20" s="365" t="s">
        <v>355</v>
      </c>
      <c r="F20" s="365"/>
      <c r="G20" s="254" t="s">
        <v>218</v>
      </c>
      <c r="H20" s="365" t="s">
        <v>354</v>
      </c>
      <c r="I20" s="366"/>
      <c r="J20" s="271"/>
    </row>
    <row r="21" spans="2:10" ht="23.25" customHeight="1" x14ac:dyDescent="0.2">
      <c r="B21" s="535"/>
      <c r="C21" s="282"/>
      <c r="D21" s="239" t="s">
        <v>193</v>
      </c>
      <c r="E21" s="366"/>
      <c r="F21" s="366"/>
      <c r="G21" s="283"/>
      <c r="H21" s="367"/>
      <c r="I21" s="368"/>
      <c r="J21" s="271"/>
    </row>
    <row r="22" spans="2:10" ht="23.25" customHeight="1" x14ac:dyDescent="0.2">
      <c r="B22" s="535"/>
      <c r="C22" s="282"/>
      <c r="D22" s="239" t="s">
        <v>194</v>
      </c>
      <c r="E22" s="366"/>
      <c r="F22" s="366"/>
      <c r="G22" s="283"/>
      <c r="H22" s="369"/>
      <c r="I22" s="370"/>
      <c r="J22" s="271"/>
    </row>
    <row r="23" spans="2:10" ht="23.25" customHeight="1" x14ac:dyDescent="0.2">
      <c r="B23" s="535"/>
      <c r="C23" s="282"/>
      <c r="D23" s="239" t="s">
        <v>195</v>
      </c>
      <c r="E23" s="366"/>
      <c r="F23" s="366"/>
      <c r="G23" s="283"/>
      <c r="H23" s="369"/>
      <c r="I23" s="370"/>
      <c r="J23" s="271"/>
    </row>
    <row r="24" spans="2:10" ht="23.25" customHeight="1" x14ac:dyDescent="0.2">
      <c r="B24" s="535"/>
      <c r="C24" s="282"/>
      <c r="D24" s="239" t="s">
        <v>196</v>
      </c>
      <c r="E24" s="366"/>
      <c r="F24" s="366"/>
      <c r="G24" s="283"/>
      <c r="H24" s="369"/>
      <c r="I24" s="370"/>
      <c r="J24" s="271"/>
    </row>
    <row r="25" spans="2:10" ht="23.25" customHeight="1" x14ac:dyDescent="0.2">
      <c r="B25" s="535"/>
      <c r="C25" s="282"/>
      <c r="D25" s="239" t="s">
        <v>197</v>
      </c>
      <c r="E25" s="366"/>
      <c r="F25" s="366"/>
      <c r="G25" s="283"/>
      <c r="H25" s="369"/>
      <c r="I25" s="370"/>
      <c r="J25" s="271"/>
    </row>
    <row r="26" spans="2:10" ht="23.25" customHeight="1" x14ac:dyDescent="0.2">
      <c r="B26" s="535"/>
      <c r="C26" s="282"/>
      <c r="D26" s="239" t="s">
        <v>198</v>
      </c>
      <c r="E26" s="366"/>
      <c r="F26" s="366"/>
      <c r="G26" s="283"/>
      <c r="H26" s="369"/>
      <c r="I26" s="370"/>
      <c r="J26" s="271"/>
    </row>
    <row r="27" spans="2:10" ht="23.25" customHeight="1" x14ac:dyDescent="0.2">
      <c r="B27" s="535"/>
      <c r="C27" s="282"/>
      <c r="D27" s="239" t="s">
        <v>199</v>
      </c>
      <c r="E27" s="366"/>
      <c r="F27" s="366"/>
      <c r="G27" s="283"/>
      <c r="H27" s="369"/>
      <c r="I27" s="370"/>
      <c r="J27" s="271"/>
    </row>
    <row r="28" spans="2:10" ht="23.25" customHeight="1" x14ac:dyDescent="0.2">
      <c r="B28" s="535"/>
      <c r="C28" s="282"/>
      <c r="D28" s="239" t="s">
        <v>200</v>
      </c>
      <c r="E28" s="366"/>
      <c r="F28" s="366"/>
      <c r="G28" s="283"/>
      <c r="H28" s="369"/>
      <c r="I28" s="370"/>
      <c r="J28" s="271"/>
    </row>
    <row r="29" spans="2:10" ht="23.25" customHeight="1" x14ac:dyDescent="0.2">
      <c r="B29" s="535"/>
      <c r="C29" s="282"/>
      <c r="D29" s="239" t="s">
        <v>201</v>
      </c>
      <c r="E29" s="366"/>
      <c r="F29" s="366"/>
      <c r="G29" s="283"/>
      <c r="H29" s="369"/>
      <c r="I29" s="370"/>
      <c r="J29" s="271"/>
    </row>
    <row r="30" spans="2:10" ht="23.25" customHeight="1" x14ac:dyDescent="0.2">
      <c r="B30" s="535"/>
      <c r="C30" s="282"/>
      <c r="D30" s="239" t="s">
        <v>202</v>
      </c>
      <c r="E30" s="366"/>
      <c r="F30" s="366"/>
      <c r="G30" s="283"/>
      <c r="H30" s="369"/>
      <c r="I30" s="370"/>
      <c r="J30" s="271"/>
    </row>
    <row r="31" spans="2:10" ht="23.25" customHeight="1" x14ac:dyDescent="0.2">
      <c r="B31" s="535"/>
      <c r="C31" s="282"/>
      <c r="D31" s="239" t="s">
        <v>203</v>
      </c>
      <c r="E31" s="366"/>
      <c r="F31" s="366"/>
      <c r="G31" s="283"/>
      <c r="H31" s="369"/>
      <c r="I31" s="370"/>
      <c r="J31" s="271"/>
    </row>
    <row r="32" spans="2:10" ht="23.25" customHeight="1" thickBot="1" x14ac:dyDescent="0.25">
      <c r="B32" s="535"/>
      <c r="C32" s="282"/>
      <c r="D32" s="284" t="s">
        <v>204</v>
      </c>
      <c r="E32" s="596"/>
      <c r="F32" s="596"/>
      <c r="G32" s="285"/>
      <c r="H32" s="371"/>
      <c r="I32" s="372"/>
      <c r="J32" s="271"/>
    </row>
    <row r="33" spans="2:10" ht="23.25" customHeight="1" thickTop="1" x14ac:dyDescent="0.2">
      <c r="B33" s="535"/>
      <c r="C33" s="282"/>
      <c r="D33" s="286" t="s">
        <v>205</v>
      </c>
      <c r="E33" s="358"/>
      <c r="F33" s="358"/>
      <c r="G33" s="287"/>
      <c r="H33" s="358"/>
      <c r="I33" s="358"/>
      <c r="J33" s="271"/>
    </row>
    <row r="34" spans="2:10" ht="12" customHeight="1" x14ac:dyDescent="0.2">
      <c r="B34" s="535"/>
      <c r="C34" s="282"/>
      <c r="D34" s="288"/>
      <c r="E34" s="289"/>
      <c r="F34" s="289"/>
      <c r="G34" s="290"/>
      <c r="H34" s="289"/>
      <c r="I34" s="289"/>
      <c r="J34" s="271"/>
    </row>
    <row r="35" spans="2:10" s="291" customFormat="1" ht="19.5" customHeight="1" x14ac:dyDescent="0.2">
      <c r="B35" s="535"/>
      <c r="C35" s="218"/>
      <c r="D35" s="217"/>
      <c r="E35" s="216"/>
      <c r="F35" s="216"/>
      <c r="G35" s="213"/>
      <c r="H35" s="216"/>
      <c r="I35" s="216"/>
      <c r="J35" s="215"/>
    </row>
    <row r="36" spans="2:10" ht="19.5" customHeight="1" x14ac:dyDescent="0.2">
      <c r="B36" s="535"/>
      <c r="C36" s="282"/>
      <c r="D36" s="214"/>
      <c r="E36" s="359"/>
      <c r="F36" s="359"/>
      <c r="G36" s="359"/>
      <c r="H36" s="359"/>
      <c r="I36" s="359"/>
      <c r="J36" s="592"/>
    </row>
    <row r="37" spans="2:10" ht="23.25" customHeight="1" x14ac:dyDescent="0.2">
      <c r="B37" s="535"/>
      <c r="C37" s="282"/>
      <c r="D37" s="214"/>
      <c r="E37" s="359" t="s">
        <v>353</v>
      </c>
      <c r="F37" s="359"/>
      <c r="G37" s="359"/>
      <c r="H37" s="359"/>
      <c r="I37" s="359"/>
      <c r="J37" s="592"/>
    </row>
    <row r="38" spans="2:10" ht="31.5" customHeight="1" x14ac:dyDescent="0.2">
      <c r="B38" s="535"/>
      <c r="C38" s="282"/>
      <c r="D38" s="213"/>
      <c r="E38" s="593"/>
      <c r="F38" s="593"/>
      <c r="G38" s="593"/>
      <c r="H38" s="593"/>
      <c r="I38" s="593"/>
      <c r="J38" s="594"/>
    </row>
    <row r="39" spans="2:10" ht="6" customHeight="1" x14ac:dyDescent="0.2">
      <c r="B39" s="536"/>
      <c r="C39" s="193"/>
      <c r="D39" s="212"/>
      <c r="E39" s="211"/>
      <c r="F39" s="292"/>
      <c r="G39" s="210"/>
      <c r="H39" s="292"/>
      <c r="I39" s="292"/>
      <c r="J39" s="273"/>
    </row>
    <row r="40" spans="2:10" ht="13.5" customHeight="1" x14ac:dyDescent="0.2"/>
    <row r="41" spans="2:10" ht="17.25" customHeight="1" x14ac:dyDescent="0.2">
      <c r="B41" s="595" t="s">
        <v>352</v>
      </c>
      <c r="C41" s="595"/>
      <c r="D41" s="595"/>
      <c r="E41" s="595"/>
      <c r="F41" s="595"/>
      <c r="G41" s="595"/>
      <c r="H41" s="595"/>
      <c r="I41" s="595"/>
      <c r="J41" s="595"/>
    </row>
    <row r="42" spans="2:10" ht="17.25" customHeight="1" x14ac:dyDescent="0.2">
      <c r="B42" s="590" t="s">
        <v>219</v>
      </c>
      <c r="C42" s="590"/>
      <c r="D42" s="590"/>
      <c r="E42" s="590"/>
      <c r="F42" s="590"/>
      <c r="G42" s="590"/>
      <c r="H42" s="590"/>
      <c r="I42" s="590"/>
      <c r="J42" s="590"/>
    </row>
    <row r="43" spans="2:10" ht="48.75" customHeight="1" x14ac:dyDescent="0.2">
      <c r="B43" s="590" t="s">
        <v>351</v>
      </c>
      <c r="C43" s="590"/>
      <c r="D43" s="590"/>
      <c r="E43" s="590"/>
      <c r="F43" s="590"/>
      <c r="G43" s="590"/>
      <c r="H43" s="590"/>
      <c r="I43" s="590"/>
      <c r="J43" s="590"/>
    </row>
    <row r="44" spans="2:10" ht="17.25" customHeight="1" x14ac:dyDescent="0.2">
      <c r="B44" s="590" t="s">
        <v>420</v>
      </c>
      <c r="C44" s="590"/>
      <c r="D44" s="590"/>
      <c r="E44" s="590"/>
      <c r="F44" s="590"/>
      <c r="G44" s="590"/>
      <c r="H44" s="590"/>
      <c r="I44" s="590"/>
      <c r="J44" s="590"/>
    </row>
    <row r="45" spans="2:10" ht="13.5" customHeight="1" x14ac:dyDescent="0.2"/>
    <row r="46" spans="2:10" x14ac:dyDescent="0.2">
      <c r="C46" s="265" t="s">
        <v>305</v>
      </c>
    </row>
    <row r="48" spans="2:10" ht="13.5" customHeight="1" x14ac:dyDescent="0.2"/>
    <row r="49" ht="13.5" customHeight="1" x14ac:dyDescent="0.2"/>
    <row r="50" ht="13.5" customHeight="1" x14ac:dyDescent="0.2"/>
  </sheetData>
  <mergeCells count="54">
    <mergeCell ref="B42:J42"/>
    <mergeCell ref="B43:J43"/>
    <mergeCell ref="B44:J44"/>
    <mergeCell ref="B8:B18"/>
    <mergeCell ref="B19:B39"/>
    <mergeCell ref="H21:I32"/>
    <mergeCell ref="H33:I33"/>
    <mergeCell ref="E36:J36"/>
    <mergeCell ref="E37:J37"/>
    <mergeCell ref="E38:J38"/>
    <mergeCell ref="B41:J41"/>
    <mergeCell ref="E29:F29"/>
    <mergeCell ref="E30:F30"/>
    <mergeCell ref="E31:F31"/>
    <mergeCell ref="E32:F32"/>
    <mergeCell ref="E33:F33"/>
    <mergeCell ref="E24:F24"/>
    <mergeCell ref="E25:F25"/>
    <mergeCell ref="E26:F26"/>
    <mergeCell ref="E27:F27"/>
    <mergeCell ref="E28:F28"/>
    <mergeCell ref="H20:I20"/>
    <mergeCell ref="E21:F21"/>
    <mergeCell ref="E22:F22"/>
    <mergeCell ref="E23:F23"/>
    <mergeCell ref="F16:G16"/>
    <mergeCell ref="H16:I16"/>
    <mergeCell ref="D17:E17"/>
    <mergeCell ref="F17:G17"/>
    <mergeCell ref="H17:I17"/>
    <mergeCell ref="E20:F20"/>
    <mergeCell ref="F13:G13"/>
    <mergeCell ref="H13:I13"/>
    <mergeCell ref="F14:G14"/>
    <mergeCell ref="H14:I14"/>
    <mergeCell ref="F15:G15"/>
    <mergeCell ref="H15:I15"/>
    <mergeCell ref="D11:E11"/>
    <mergeCell ref="F11:G11"/>
    <mergeCell ref="H11:I11"/>
    <mergeCell ref="D12:E12"/>
    <mergeCell ref="F12:G12"/>
    <mergeCell ref="H12:I12"/>
    <mergeCell ref="D9:E9"/>
    <mergeCell ref="F9:G9"/>
    <mergeCell ref="H9:I9"/>
    <mergeCell ref="D10:E10"/>
    <mergeCell ref="F10:G10"/>
    <mergeCell ref="H10:I10"/>
    <mergeCell ref="I2:J2"/>
    <mergeCell ref="A3:J3"/>
    <mergeCell ref="C5:J5"/>
    <mergeCell ref="D6:E6"/>
    <mergeCell ref="C7:J7"/>
  </mergeCells>
  <phoneticPr fontId="3"/>
  <pageMargins left="0.7" right="0.7" top="0.75" bottom="0.75" header="0.3" footer="0.3"/>
  <pageSetup paperSize="9" scale="7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view="pageBreakPreview" zoomScaleNormal="100" zoomScaleSheetLayoutView="100" workbookViewId="0">
      <selection activeCell="E17" sqref="E17"/>
    </sheetView>
  </sheetViews>
  <sheetFormatPr defaultRowHeight="13" x14ac:dyDescent="0.2"/>
  <cols>
    <col min="1" max="1" width="1.7265625" style="42" customWidth="1"/>
    <col min="2" max="2" width="21.7265625" style="42" customWidth="1"/>
    <col min="3" max="3" width="4.6328125" style="42" customWidth="1"/>
    <col min="4" max="4" width="4.36328125" style="42" customWidth="1"/>
    <col min="5" max="5" width="22.36328125" style="42" customWidth="1"/>
    <col min="6" max="6" width="4.6328125" style="42" customWidth="1"/>
    <col min="7" max="7" width="25" style="42" customWidth="1"/>
    <col min="8" max="8" width="4.6328125" style="42" customWidth="1"/>
    <col min="9" max="9" width="24.26953125" style="42" customWidth="1"/>
    <col min="10" max="10" width="4.7265625" style="42" customWidth="1"/>
    <col min="11" max="256" width="9" style="42"/>
    <col min="257" max="257" width="1.7265625" style="42" customWidth="1"/>
    <col min="258" max="258" width="21.7265625" style="42" customWidth="1"/>
    <col min="259" max="259" width="4.6328125" style="42" customWidth="1"/>
    <col min="260" max="260" width="4.36328125" style="42" customWidth="1"/>
    <col min="261" max="261" width="22.36328125" style="42" customWidth="1"/>
    <col min="262" max="262" width="4.6328125" style="42" customWidth="1"/>
    <col min="263" max="263" width="25" style="42" customWidth="1"/>
    <col min="264" max="264" width="4.6328125" style="42" customWidth="1"/>
    <col min="265" max="265" width="24.26953125" style="42" customWidth="1"/>
    <col min="266" max="266" width="4.7265625" style="42" customWidth="1"/>
    <col min="267" max="512" width="9" style="42"/>
    <col min="513" max="513" width="1.7265625" style="42" customWidth="1"/>
    <col min="514" max="514" width="21.7265625" style="42" customWidth="1"/>
    <col min="515" max="515" width="4.6328125" style="42" customWidth="1"/>
    <col min="516" max="516" width="4.36328125" style="42" customWidth="1"/>
    <col min="517" max="517" width="22.36328125" style="42" customWidth="1"/>
    <col min="518" max="518" width="4.6328125" style="42" customWidth="1"/>
    <col min="519" max="519" width="25" style="42" customWidth="1"/>
    <col min="520" max="520" width="4.6328125" style="42" customWidth="1"/>
    <col min="521" max="521" width="24.26953125" style="42" customWidth="1"/>
    <col min="522" max="522" width="4.7265625" style="42" customWidth="1"/>
    <col min="523" max="768" width="9" style="42"/>
    <col min="769" max="769" width="1.7265625" style="42" customWidth="1"/>
    <col min="770" max="770" width="21.7265625" style="42" customWidth="1"/>
    <col min="771" max="771" width="4.6328125" style="42" customWidth="1"/>
    <col min="772" max="772" width="4.36328125" style="42" customWidth="1"/>
    <col min="773" max="773" width="22.36328125" style="42" customWidth="1"/>
    <col min="774" max="774" width="4.6328125" style="42" customWidth="1"/>
    <col min="775" max="775" width="25" style="42" customWidth="1"/>
    <col min="776" max="776" width="4.6328125" style="42" customWidth="1"/>
    <col min="777" max="777" width="24.26953125" style="42" customWidth="1"/>
    <col min="778" max="778" width="4.7265625" style="42" customWidth="1"/>
    <col min="779" max="1024" width="9" style="42"/>
    <col min="1025" max="1025" width="1.7265625" style="42" customWidth="1"/>
    <col min="1026" max="1026" width="21.7265625" style="42" customWidth="1"/>
    <col min="1027" max="1027" width="4.6328125" style="42" customWidth="1"/>
    <col min="1028" max="1028" width="4.36328125" style="42" customWidth="1"/>
    <col min="1029" max="1029" width="22.36328125" style="42" customWidth="1"/>
    <col min="1030" max="1030" width="4.6328125" style="42" customWidth="1"/>
    <col min="1031" max="1031" width="25" style="42" customWidth="1"/>
    <col min="1032" max="1032" width="4.6328125" style="42" customWidth="1"/>
    <col min="1033" max="1033" width="24.26953125" style="42" customWidth="1"/>
    <col min="1034" max="1034" width="4.7265625" style="42" customWidth="1"/>
    <col min="1035" max="1280" width="9" style="42"/>
    <col min="1281" max="1281" width="1.7265625" style="42" customWidth="1"/>
    <col min="1282" max="1282" width="21.7265625" style="42" customWidth="1"/>
    <col min="1283" max="1283" width="4.6328125" style="42" customWidth="1"/>
    <col min="1284" max="1284" width="4.36328125" style="42" customWidth="1"/>
    <col min="1285" max="1285" width="22.36328125" style="42" customWidth="1"/>
    <col min="1286" max="1286" width="4.6328125" style="42" customWidth="1"/>
    <col min="1287" max="1287" width="25" style="42" customWidth="1"/>
    <col min="1288" max="1288" width="4.6328125" style="42" customWidth="1"/>
    <col min="1289" max="1289" width="24.26953125" style="42" customWidth="1"/>
    <col min="1290" max="1290" width="4.7265625" style="42" customWidth="1"/>
    <col min="1291" max="1536" width="9" style="42"/>
    <col min="1537" max="1537" width="1.7265625" style="42" customWidth="1"/>
    <col min="1538" max="1538" width="21.7265625" style="42" customWidth="1"/>
    <col min="1539" max="1539" width="4.6328125" style="42" customWidth="1"/>
    <col min="1540" max="1540" width="4.36328125" style="42" customWidth="1"/>
    <col min="1541" max="1541" width="22.36328125" style="42" customWidth="1"/>
    <col min="1542" max="1542" width="4.6328125" style="42" customWidth="1"/>
    <col min="1543" max="1543" width="25" style="42" customWidth="1"/>
    <col min="1544" max="1544" width="4.6328125" style="42" customWidth="1"/>
    <col min="1545" max="1545" width="24.26953125" style="42" customWidth="1"/>
    <col min="1546" max="1546" width="4.7265625" style="42" customWidth="1"/>
    <col min="1547" max="1792" width="9" style="42"/>
    <col min="1793" max="1793" width="1.7265625" style="42" customWidth="1"/>
    <col min="1794" max="1794" width="21.7265625" style="42" customWidth="1"/>
    <col min="1795" max="1795" width="4.6328125" style="42" customWidth="1"/>
    <col min="1796" max="1796" width="4.36328125" style="42" customWidth="1"/>
    <col min="1797" max="1797" width="22.36328125" style="42" customWidth="1"/>
    <col min="1798" max="1798" width="4.6328125" style="42" customWidth="1"/>
    <col min="1799" max="1799" width="25" style="42" customWidth="1"/>
    <col min="1800" max="1800" width="4.6328125" style="42" customWidth="1"/>
    <col min="1801" max="1801" width="24.26953125" style="42" customWidth="1"/>
    <col min="1802" max="1802" width="4.7265625" style="42" customWidth="1"/>
    <col min="1803" max="2048" width="9" style="42"/>
    <col min="2049" max="2049" width="1.7265625" style="42" customWidth="1"/>
    <col min="2050" max="2050" width="21.7265625" style="42" customWidth="1"/>
    <col min="2051" max="2051" width="4.6328125" style="42" customWidth="1"/>
    <col min="2052" max="2052" width="4.36328125" style="42" customWidth="1"/>
    <col min="2053" max="2053" width="22.36328125" style="42" customWidth="1"/>
    <col min="2054" max="2054" width="4.6328125" style="42" customWidth="1"/>
    <col min="2055" max="2055" width="25" style="42" customWidth="1"/>
    <col min="2056" max="2056" width="4.6328125" style="42" customWidth="1"/>
    <col min="2057" max="2057" width="24.26953125" style="42" customWidth="1"/>
    <col min="2058" max="2058" width="4.7265625" style="42" customWidth="1"/>
    <col min="2059" max="2304" width="9" style="42"/>
    <col min="2305" max="2305" width="1.7265625" style="42" customWidth="1"/>
    <col min="2306" max="2306" width="21.7265625" style="42" customWidth="1"/>
    <col min="2307" max="2307" width="4.6328125" style="42" customWidth="1"/>
    <col min="2308" max="2308" width="4.36328125" style="42" customWidth="1"/>
    <col min="2309" max="2309" width="22.36328125" style="42" customWidth="1"/>
    <col min="2310" max="2310" width="4.6328125" style="42" customWidth="1"/>
    <col min="2311" max="2311" width="25" style="42" customWidth="1"/>
    <col min="2312" max="2312" width="4.6328125" style="42" customWidth="1"/>
    <col min="2313" max="2313" width="24.26953125" style="42" customWidth="1"/>
    <col min="2314" max="2314" width="4.7265625" style="42" customWidth="1"/>
    <col min="2315" max="2560" width="9" style="42"/>
    <col min="2561" max="2561" width="1.7265625" style="42" customWidth="1"/>
    <col min="2562" max="2562" width="21.7265625" style="42" customWidth="1"/>
    <col min="2563" max="2563" width="4.6328125" style="42" customWidth="1"/>
    <col min="2564" max="2564" width="4.36328125" style="42" customWidth="1"/>
    <col min="2565" max="2565" width="22.36328125" style="42" customWidth="1"/>
    <col min="2566" max="2566" width="4.6328125" style="42" customWidth="1"/>
    <col min="2567" max="2567" width="25" style="42" customWidth="1"/>
    <col min="2568" max="2568" width="4.6328125" style="42" customWidth="1"/>
    <col min="2569" max="2569" width="24.26953125" style="42" customWidth="1"/>
    <col min="2570" max="2570" width="4.7265625" style="42" customWidth="1"/>
    <col min="2571" max="2816" width="9" style="42"/>
    <col min="2817" max="2817" width="1.7265625" style="42" customWidth="1"/>
    <col min="2818" max="2818" width="21.7265625" style="42" customWidth="1"/>
    <col min="2819" max="2819" width="4.6328125" style="42" customWidth="1"/>
    <col min="2820" max="2820" width="4.36328125" style="42" customWidth="1"/>
    <col min="2821" max="2821" width="22.36328125" style="42" customWidth="1"/>
    <col min="2822" max="2822" width="4.6328125" style="42" customWidth="1"/>
    <col min="2823" max="2823" width="25" style="42" customWidth="1"/>
    <col min="2824" max="2824" width="4.6328125" style="42" customWidth="1"/>
    <col min="2825" max="2825" width="24.26953125" style="42" customWidth="1"/>
    <col min="2826" max="2826" width="4.7265625" style="42" customWidth="1"/>
    <col min="2827" max="3072" width="9" style="42"/>
    <col min="3073" max="3073" width="1.7265625" style="42" customWidth="1"/>
    <col min="3074" max="3074" width="21.7265625" style="42" customWidth="1"/>
    <col min="3075" max="3075" width="4.6328125" style="42" customWidth="1"/>
    <col min="3076" max="3076" width="4.36328125" style="42" customWidth="1"/>
    <col min="3077" max="3077" width="22.36328125" style="42" customWidth="1"/>
    <col min="3078" max="3078" width="4.6328125" style="42" customWidth="1"/>
    <col min="3079" max="3079" width="25" style="42" customWidth="1"/>
    <col min="3080" max="3080" width="4.6328125" style="42" customWidth="1"/>
    <col min="3081" max="3081" width="24.26953125" style="42" customWidth="1"/>
    <col min="3082" max="3082" width="4.7265625" style="42" customWidth="1"/>
    <col min="3083" max="3328" width="9" style="42"/>
    <col min="3329" max="3329" width="1.7265625" style="42" customWidth="1"/>
    <col min="3330" max="3330" width="21.7265625" style="42" customWidth="1"/>
    <col min="3331" max="3331" width="4.6328125" style="42" customWidth="1"/>
    <col min="3332" max="3332" width="4.36328125" style="42" customWidth="1"/>
    <col min="3333" max="3333" width="22.36328125" style="42" customWidth="1"/>
    <col min="3334" max="3334" width="4.6328125" style="42" customWidth="1"/>
    <col min="3335" max="3335" width="25" style="42" customWidth="1"/>
    <col min="3336" max="3336" width="4.6328125" style="42" customWidth="1"/>
    <col min="3337" max="3337" width="24.26953125" style="42" customWidth="1"/>
    <col min="3338" max="3338" width="4.7265625" style="42" customWidth="1"/>
    <col min="3339" max="3584" width="9" style="42"/>
    <col min="3585" max="3585" width="1.7265625" style="42" customWidth="1"/>
    <col min="3586" max="3586" width="21.7265625" style="42" customWidth="1"/>
    <col min="3587" max="3587" width="4.6328125" style="42" customWidth="1"/>
    <col min="3588" max="3588" width="4.36328125" style="42" customWidth="1"/>
    <col min="3589" max="3589" width="22.36328125" style="42" customWidth="1"/>
    <col min="3590" max="3590" width="4.6328125" style="42" customWidth="1"/>
    <col min="3591" max="3591" width="25" style="42" customWidth="1"/>
    <col min="3592" max="3592" width="4.6328125" style="42" customWidth="1"/>
    <col min="3593" max="3593" width="24.26953125" style="42" customWidth="1"/>
    <col min="3594" max="3594" width="4.7265625" style="42" customWidth="1"/>
    <col min="3595" max="3840" width="9" style="42"/>
    <col min="3841" max="3841" width="1.7265625" style="42" customWidth="1"/>
    <col min="3842" max="3842" width="21.7265625" style="42" customWidth="1"/>
    <col min="3843" max="3843" width="4.6328125" style="42" customWidth="1"/>
    <col min="3844" max="3844" width="4.36328125" style="42" customWidth="1"/>
    <col min="3845" max="3845" width="22.36328125" style="42" customWidth="1"/>
    <col min="3846" max="3846" width="4.6328125" style="42" customWidth="1"/>
    <col min="3847" max="3847" width="25" style="42" customWidth="1"/>
    <col min="3848" max="3848" width="4.6328125" style="42" customWidth="1"/>
    <col min="3849" max="3849" width="24.26953125" style="42" customWidth="1"/>
    <col min="3850" max="3850" width="4.7265625" style="42" customWidth="1"/>
    <col min="3851" max="4096" width="9" style="42"/>
    <col min="4097" max="4097" width="1.7265625" style="42" customWidth="1"/>
    <col min="4098" max="4098" width="21.7265625" style="42" customWidth="1"/>
    <col min="4099" max="4099" width="4.6328125" style="42" customWidth="1"/>
    <col min="4100" max="4100" width="4.36328125" style="42" customWidth="1"/>
    <col min="4101" max="4101" width="22.36328125" style="42" customWidth="1"/>
    <col min="4102" max="4102" width="4.6328125" style="42" customWidth="1"/>
    <col min="4103" max="4103" width="25" style="42" customWidth="1"/>
    <col min="4104" max="4104" width="4.6328125" style="42" customWidth="1"/>
    <col min="4105" max="4105" width="24.26953125" style="42" customWidth="1"/>
    <col min="4106" max="4106" width="4.7265625" style="42" customWidth="1"/>
    <col min="4107" max="4352" width="9" style="42"/>
    <col min="4353" max="4353" width="1.7265625" style="42" customWidth="1"/>
    <col min="4354" max="4354" width="21.7265625" style="42" customWidth="1"/>
    <col min="4355" max="4355" width="4.6328125" style="42" customWidth="1"/>
    <col min="4356" max="4356" width="4.36328125" style="42" customWidth="1"/>
    <col min="4357" max="4357" width="22.36328125" style="42" customWidth="1"/>
    <col min="4358" max="4358" width="4.6328125" style="42" customWidth="1"/>
    <col min="4359" max="4359" width="25" style="42" customWidth="1"/>
    <col min="4360" max="4360" width="4.6328125" style="42" customWidth="1"/>
    <col min="4361" max="4361" width="24.26953125" style="42" customWidth="1"/>
    <col min="4362" max="4362" width="4.7265625" style="42" customWidth="1"/>
    <col min="4363" max="4608" width="9" style="42"/>
    <col min="4609" max="4609" width="1.7265625" style="42" customWidth="1"/>
    <col min="4610" max="4610" width="21.7265625" style="42" customWidth="1"/>
    <col min="4611" max="4611" width="4.6328125" style="42" customWidth="1"/>
    <col min="4612" max="4612" width="4.36328125" style="42" customWidth="1"/>
    <col min="4613" max="4613" width="22.36328125" style="42" customWidth="1"/>
    <col min="4614" max="4614" width="4.6328125" style="42" customWidth="1"/>
    <col min="4615" max="4615" width="25" style="42" customWidth="1"/>
    <col min="4616" max="4616" width="4.6328125" style="42" customWidth="1"/>
    <col min="4617" max="4617" width="24.26953125" style="42" customWidth="1"/>
    <col min="4618" max="4618" width="4.7265625" style="42" customWidth="1"/>
    <col min="4619" max="4864" width="9" style="42"/>
    <col min="4865" max="4865" width="1.7265625" style="42" customWidth="1"/>
    <col min="4866" max="4866" width="21.7265625" style="42" customWidth="1"/>
    <col min="4867" max="4867" width="4.6328125" style="42" customWidth="1"/>
    <col min="4868" max="4868" width="4.36328125" style="42" customWidth="1"/>
    <col min="4869" max="4869" width="22.36328125" style="42" customWidth="1"/>
    <col min="4870" max="4870" width="4.6328125" style="42" customWidth="1"/>
    <col min="4871" max="4871" width="25" style="42" customWidth="1"/>
    <col min="4872" max="4872" width="4.6328125" style="42" customWidth="1"/>
    <col min="4873" max="4873" width="24.26953125" style="42" customWidth="1"/>
    <col min="4874" max="4874" width="4.7265625" style="42" customWidth="1"/>
    <col min="4875" max="5120" width="9" style="42"/>
    <col min="5121" max="5121" width="1.7265625" style="42" customWidth="1"/>
    <col min="5122" max="5122" width="21.7265625" style="42" customWidth="1"/>
    <col min="5123" max="5123" width="4.6328125" style="42" customWidth="1"/>
    <col min="5124" max="5124" width="4.36328125" style="42" customWidth="1"/>
    <col min="5125" max="5125" width="22.36328125" style="42" customWidth="1"/>
    <col min="5126" max="5126" width="4.6328125" style="42" customWidth="1"/>
    <col min="5127" max="5127" width="25" style="42" customWidth="1"/>
    <col min="5128" max="5128" width="4.6328125" style="42" customWidth="1"/>
    <col min="5129" max="5129" width="24.26953125" style="42" customWidth="1"/>
    <col min="5130" max="5130" width="4.7265625" style="42" customWidth="1"/>
    <col min="5131" max="5376" width="9" style="42"/>
    <col min="5377" max="5377" width="1.7265625" style="42" customWidth="1"/>
    <col min="5378" max="5378" width="21.7265625" style="42" customWidth="1"/>
    <col min="5379" max="5379" width="4.6328125" style="42" customWidth="1"/>
    <col min="5380" max="5380" width="4.36328125" style="42" customWidth="1"/>
    <col min="5381" max="5381" width="22.36328125" style="42" customWidth="1"/>
    <col min="5382" max="5382" width="4.6328125" style="42" customWidth="1"/>
    <col min="5383" max="5383" width="25" style="42" customWidth="1"/>
    <col min="5384" max="5384" width="4.6328125" style="42" customWidth="1"/>
    <col min="5385" max="5385" width="24.26953125" style="42" customWidth="1"/>
    <col min="5386" max="5386" width="4.7265625" style="42" customWidth="1"/>
    <col min="5387" max="5632" width="9" style="42"/>
    <col min="5633" max="5633" width="1.7265625" style="42" customWidth="1"/>
    <col min="5634" max="5634" width="21.7265625" style="42" customWidth="1"/>
    <col min="5635" max="5635" width="4.6328125" style="42" customWidth="1"/>
    <col min="5636" max="5636" width="4.36328125" style="42" customWidth="1"/>
    <col min="5637" max="5637" width="22.36328125" style="42" customWidth="1"/>
    <col min="5638" max="5638" width="4.6328125" style="42" customWidth="1"/>
    <col min="5639" max="5639" width="25" style="42" customWidth="1"/>
    <col min="5640" max="5640" width="4.6328125" style="42" customWidth="1"/>
    <col min="5641" max="5641" width="24.26953125" style="42" customWidth="1"/>
    <col min="5642" max="5642" width="4.7265625" style="42" customWidth="1"/>
    <col min="5643" max="5888" width="9" style="42"/>
    <col min="5889" max="5889" width="1.7265625" style="42" customWidth="1"/>
    <col min="5890" max="5890" width="21.7265625" style="42" customWidth="1"/>
    <col min="5891" max="5891" width="4.6328125" style="42" customWidth="1"/>
    <col min="5892" max="5892" width="4.36328125" style="42" customWidth="1"/>
    <col min="5893" max="5893" width="22.36328125" style="42" customWidth="1"/>
    <col min="5894" max="5894" width="4.6328125" style="42" customWidth="1"/>
    <col min="5895" max="5895" width="25" style="42" customWidth="1"/>
    <col min="5896" max="5896" width="4.6328125" style="42" customWidth="1"/>
    <col min="5897" max="5897" width="24.26953125" style="42" customWidth="1"/>
    <col min="5898" max="5898" width="4.7265625" style="42" customWidth="1"/>
    <col min="5899" max="6144" width="9" style="42"/>
    <col min="6145" max="6145" width="1.7265625" style="42" customWidth="1"/>
    <col min="6146" max="6146" width="21.7265625" style="42" customWidth="1"/>
    <col min="6147" max="6147" width="4.6328125" style="42" customWidth="1"/>
    <col min="6148" max="6148" width="4.36328125" style="42" customWidth="1"/>
    <col min="6149" max="6149" width="22.36328125" style="42" customWidth="1"/>
    <col min="6150" max="6150" width="4.6328125" style="42" customWidth="1"/>
    <col min="6151" max="6151" width="25" style="42" customWidth="1"/>
    <col min="6152" max="6152" width="4.6328125" style="42" customWidth="1"/>
    <col min="6153" max="6153" width="24.26953125" style="42" customWidth="1"/>
    <col min="6154" max="6154" width="4.7265625" style="42" customWidth="1"/>
    <col min="6155" max="6400" width="9" style="42"/>
    <col min="6401" max="6401" width="1.7265625" style="42" customWidth="1"/>
    <col min="6402" max="6402" width="21.7265625" style="42" customWidth="1"/>
    <col min="6403" max="6403" width="4.6328125" style="42" customWidth="1"/>
    <col min="6404" max="6404" width="4.36328125" style="42" customWidth="1"/>
    <col min="6405" max="6405" width="22.36328125" style="42" customWidth="1"/>
    <col min="6406" max="6406" width="4.6328125" style="42" customWidth="1"/>
    <col min="6407" max="6407" width="25" style="42" customWidth="1"/>
    <col min="6408" max="6408" width="4.6328125" style="42" customWidth="1"/>
    <col min="6409" max="6409" width="24.26953125" style="42" customWidth="1"/>
    <col min="6410" max="6410" width="4.7265625" style="42" customWidth="1"/>
    <col min="6411" max="6656" width="9" style="42"/>
    <col min="6657" max="6657" width="1.7265625" style="42" customWidth="1"/>
    <col min="6658" max="6658" width="21.7265625" style="42" customWidth="1"/>
    <col min="6659" max="6659" width="4.6328125" style="42" customWidth="1"/>
    <col min="6660" max="6660" width="4.36328125" style="42" customWidth="1"/>
    <col min="6661" max="6661" width="22.36328125" style="42" customWidth="1"/>
    <col min="6662" max="6662" width="4.6328125" style="42" customWidth="1"/>
    <col min="6663" max="6663" width="25" style="42" customWidth="1"/>
    <col min="6664" max="6664" width="4.6328125" style="42" customWidth="1"/>
    <col min="6665" max="6665" width="24.26953125" style="42" customWidth="1"/>
    <col min="6666" max="6666" width="4.7265625" style="42" customWidth="1"/>
    <col min="6667" max="6912" width="9" style="42"/>
    <col min="6913" max="6913" width="1.7265625" style="42" customWidth="1"/>
    <col min="6914" max="6914" width="21.7265625" style="42" customWidth="1"/>
    <col min="6915" max="6915" width="4.6328125" style="42" customWidth="1"/>
    <col min="6916" max="6916" width="4.36328125" style="42" customWidth="1"/>
    <col min="6917" max="6917" width="22.36328125" style="42" customWidth="1"/>
    <col min="6918" max="6918" width="4.6328125" style="42" customWidth="1"/>
    <col min="6919" max="6919" width="25" style="42" customWidth="1"/>
    <col min="6920" max="6920" width="4.6328125" style="42" customWidth="1"/>
    <col min="6921" max="6921" width="24.26953125" style="42" customWidth="1"/>
    <col min="6922" max="6922" width="4.7265625" style="42" customWidth="1"/>
    <col min="6923" max="7168" width="9" style="42"/>
    <col min="7169" max="7169" width="1.7265625" style="42" customWidth="1"/>
    <col min="7170" max="7170" width="21.7265625" style="42" customWidth="1"/>
    <col min="7171" max="7171" width="4.6328125" style="42" customWidth="1"/>
    <col min="7172" max="7172" width="4.36328125" style="42" customWidth="1"/>
    <col min="7173" max="7173" width="22.36328125" style="42" customWidth="1"/>
    <col min="7174" max="7174" width="4.6328125" style="42" customWidth="1"/>
    <col min="7175" max="7175" width="25" style="42" customWidth="1"/>
    <col min="7176" max="7176" width="4.6328125" style="42" customWidth="1"/>
    <col min="7177" max="7177" width="24.26953125" style="42" customWidth="1"/>
    <col min="7178" max="7178" width="4.7265625" style="42" customWidth="1"/>
    <col min="7179" max="7424" width="9" style="42"/>
    <col min="7425" max="7425" width="1.7265625" style="42" customWidth="1"/>
    <col min="7426" max="7426" width="21.7265625" style="42" customWidth="1"/>
    <col min="7427" max="7427" width="4.6328125" style="42" customWidth="1"/>
    <col min="7428" max="7428" width="4.36328125" style="42" customWidth="1"/>
    <col min="7429" max="7429" width="22.36328125" style="42" customWidth="1"/>
    <col min="7430" max="7430" width="4.6328125" style="42" customWidth="1"/>
    <col min="7431" max="7431" width="25" style="42" customWidth="1"/>
    <col min="7432" max="7432" width="4.6328125" style="42" customWidth="1"/>
    <col min="7433" max="7433" width="24.26953125" style="42" customWidth="1"/>
    <col min="7434" max="7434" width="4.7265625" style="42" customWidth="1"/>
    <col min="7435" max="7680" width="9" style="42"/>
    <col min="7681" max="7681" width="1.7265625" style="42" customWidth="1"/>
    <col min="7682" max="7682" width="21.7265625" style="42" customWidth="1"/>
    <col min="7683" max="7683" width="4.6328125" style="42" customWidth="1"/>
    <col min="7684" max="7684" width="4.36328125" style="42" customWidth="1"/>
    <col min="7685" max="7685" width="22.36328125" style="42" customWidth="1"/>
    <col min="7686" max="7686" width="4.6328125" style="42" customWidth="1"/>
    <col min="7687" max="7687" width="25" style="42" customWidth="1"/>
    <col min="7688" max="7688" width="4.6328125" style="42" customWidth="1"/>
    <col min="7689" max="7689" width="24.26953125" style="42" customWidth="1"/>
    <col min="7690" max="7690" width="4.7265625" style="42" customWidth="1"/>
    <col min="7691" max="7936" width="9" style="42"/>
    <col min="7937" max="7937" width="1.7265625" style="42" customWidth="1"/>
    <col min="7938" max="7938" width="21.7265625" style="42" customWidth="1"/>
    <col min="7939" max="7939" width="4.6328125" style="42" customWidth="1"/>
    <col min="7940" max="7940" width="4.36328125" style="42" customWidth="1"/>
    <col min="7941" max="7941" width="22.36328125" style="42" customWidth="1"/>
    <col min="7942" max="7942" width="4.6328125" style="42" customWidth="1"/>
    <col min="7943" max="7943" width="25" style="42" customWidth="1"/>
    <col min="7944" max="7944" width="4.6328125" style="42" customWidth="1"/>
    <col min="7945" max="7945" width="24.26953125" style="42" customWidth="1"/>
    <col min="7946" max="7946" width="4.7265625" style="42" customWidth="1"/>
    <col min="7947" max="8192" width="9" style="42"/>
    <col min="8193" max="8193" width="1.7265625" style="42" customWidth="1"/>
    <col min="8194" max="8194" width="21.7265625" style="42" customWidth="1"/>
    <col min="8195" max="8195" width="4.6328125" style="42" customWidth="1"/>
    <col min="8196" max="8196" width="4.36328125" style="42" customWidth="1"/>
    <col min="8197" max="8197" width="22.36328125" style="42" customWidth="1"/>
    <col min="8198" max="8198" width="4.6328125" style="42" customWidth="1"/>
    <col min="8199" max="8199" width="25" style="42" customWidth="1"/>
    <col min="8200" max="8200" width="4.6328125" style="42" customWidth="1"/>
    <col min="8201" max="8201" width="24.26953125" style="42" customWidth="1"/>
    <col min="8202" max="8202" width="4.7265625" style="42" customWidth="1"/>
    <col min="8203" max="8448" width="9" style="42"/>
    <col min="8449" max="8449" width="1.7265625" style="42" customWidth="1"/>
    <col min="8450" max="8450" width="21.7265625" style="42" customWidth="1"/>
    <col min="8451" max="8451" width="4.6328125" style="42" customWidth="1"/>
    <col min="8452" max="8452" width="4.36328125" style="42" customWidth="1"/>
    <col min="8453" max="8453" width="22.36328125" style="42" customWidth="1"/>
    <col min="8454" max="8454" width="4.6328125" style="42" customWidth="1"/>
    <col min="8455" max="8455" width="25" style="42" customWidth="1"/>
    <col min="8456" max="8456" width="4.6328125" style="42" customWidth="1"/>
    <col min="8457" max="8457" width="24.26953125" style="42" customWidth="1"/>
    <col min="8458" max="8458" width="4.7265625" style="42" customWidth="1"/>
    <col min="8459" max="8704" width="9" style="42"/>
    <col min="8705" max="8705" width="1.7265625" style="42" customWidth="1"/>
    <col min="8706" max="8706" width="21.7265625" style="42" customWidth="1"/>
    <col min="8707" max="8707" width="4.6328125" style="42" customWidth="1"/>
    <col min="8708" max="8708" width="4.36328125" style="42" customWidth="1"/>
    <col min="8709" max="8709" width="22.36328125" style="42" customWidth="1"/>
    <col min="8710" max="8710" width="4.6328125" style="42" customWidth="1"/>
    <col min="8711" max="8711" width="25" style="42" customWidth="1"/>
    <col min="8712" max="8712" width="4.6328125" style="42" customWidth="1"/>
    <col min="8713" max="8713" width="24.26953125" style="42" customWidth="1"/>
    <col min="8714" max="8714" width="4.7265625" style="42" customWidth="1"/>
    <col min="8715" max="8960" width="9" style="42"/>
    <col min="8961" max="8961" width="1.7265625" style="42" customWidth="1"/>
    <col min="8962" max="8962" width="21.7265625" style="42" customWidth="1"/>
    <col min="8963" max="8963" width="4.6328125" style="42" customWidth="1"/>
    <col min="8964" max="8964" width="4.36328125" style="42" customWidth="1"/>
    <col min="8965" max="8965" width="22.36328125" style="42" customWidth="1"/>
    <col min="8966" max="8966" width="4.6328125" style="42" customWidth="1"/>
    <col min="8967" max="8967" width="25" style="42" customWidth="1"/>
    <col min="8968" max="8968" width="4.6328125" style="42" customWidth="1"/>
    <col min="8969" max="8969" width="24.26953125" style="42" customWidth="1"/>
    <col min="8970" max="8970" width="4.7265625" style="42" customWidth="1"/>
    <col min="8971" max="9216" width="9" style="42"/>
    <col min="9217" max="9217" width="1.7265625" style="42" customWidth="1"/>
    <col min="9218" max="9218" width="21.7265625" style="42" customWidth="1"/>
    <col min="9219" max="9219" width="4.6328125" style="42" customWidth="1"/>
    <col min="9220" max="9220" width="4.36328125" style="42" customWidth="1"/>
    <col min="9221" max="9221" width="22.36328125" style="42" customWidth="1"/>
    <col min="9222" max="9222" width="4.6328125" style="42" customWidth="1"/>
    <col min="9223" max="9223" width="25" style="42" customWidth="1"/>
    <col min="9224" max="9224" width="4.6328125" style="42" customWidth="1"/>
    <col min="9225" max="9225" width="24.26953125" style="42" customWidth="1"/>
    <col min="9226" max="9226" width="4.7265625" style="42" customWidth="1"/>
    <col min="9227" max="9472" width="9" style="42"/>
    <col min="9473" max="9473" width="1.7265625" style="42" customWidth="1"/>
    <col min="9474" max="9474" width="21.7265625" style="42" customWidth="1"/>
    <col min="9475" max="9475" width="4.6328125" style="42" customWidth="1"/>
    <col min="9476" max="9476" width="4.36328125" style="42" customWidth="1"/>
    <col min="9477" max="9477" width="22.36328125" style="42" customWidth="1"/>
    <col min="9478" max="9478" width="4.6328125" style="42" customWidth="1"/>
    <col min="9479" max="9479" width="25" style="42" customWidth="1"/>
    <col min="9480" max="9480" width="4.6328125" style="42" customWidth="1"/>
    <col min="9481" max="9481" width="24.26953125" style="42" customWidth="1"/>
    <col min="9482" max="9482" width="4.7265625" style="42" customWidth="1"/>
    <col min="9483" max="9728" width="9" style="42"/>
    <col min="9729" max="9729" width="1.7265625" style="42" customWidth="1"/>
    <col min="9730" max="9730" width="21.7265625" style="42" customWidth="1"/>
    <col min="9731" max="9731" width="4.6328125" style="42" customWidth="1"/>
    <col min="9732" max="9732" width="4.36328125" style="42" customWidth="1"/>
    <col min="9733" max="9733" width="22.36328125" style="42" customWidth="1"/>
    <col min="9734" max="9734" width="4.6328125" style="42" customWidth="1"/>
    <col min="9735" max="9735" width="25" style="42" customWidth="1"/>
    <col min="9736" max="9736" width="4.6328125" style="42" customWidth="1"/>
    <col min="9737" max="9737" width="24.26953125" style="42" customWidth="1"/>
    <col min="9738" max="9738" width="4.7265625" style="42" customWidth="1"/>
    <col min="9739" max="9984" width="9" style="42"/>
    <col min="9985" max="9985" width="1.7265625" style="42" customWidth="1"/>
    <col min="9986" max="9986" width="21.7265625" style="42" customWidth="1"/>
    <col min="9987" max="9987" width="4.6328125" style="42" customWidth="1"/>
    <col min="9988" max="9988" width="4.36328125" style="42" customWidth="1"/>
    <col min="9989" max="9989" width="22.36328125" style="42" customWidth="1"/>
    <col min="9990" max="9990" width="4.6328125" style="42" customWidth="1"/>
    <col min="9991" max="9991" width="25" style="42" customWidth="1"/>
    <col min="9992" max="9992" width="4.6328125" style="42" customWidth="1"/>
    <col min="9993" max="9993" width="24.26953125" style="42" customWidth="1"/>
    <col min="9994" max="9994" width="4.7265625" style="42" customWidth="1"/>
    <col min="9995" max="10240" width="9" style="42"/>
    <col min="10241" max="10241" width="1.7265625" style="42" customWidth="1"/>
    <col min="10242" max="10242" width="21.7265625" style="42" customWidth="1"/>
    <col min="10243" max="10243" width="4.6328125" style="42" customWidth="1"/>
    <col min="10244" max="10244" width="4.36328125" style="42" customWidth="1"/>
    <col min="10245" max="10245" width="22.36328125" style="42" customWidth="1"/>
    <col min="10246" max="10246" width="4.6328125" style="42" customWidth="1"/>
    <col min="10247" max="10247" width="25" style="42" customWidth="1"/>
    <col min="10248" max="10248" width="4.6328125" style="42" customWidth="1"/>
    <col min="10249" max="10249" width="24.26953125" style="42" customWidth="1"/>
    <col min="10250" max="10250" width="4.7265625" style="42" customWidth="1"/>
    <col min="10251" max="10496" width="9" style="42"/>
    <col min="10497" max="10497" width="1.7265625" style="42" customWidth="1"/>
    <col min="10498" max="10498" width="21.7265625" style="42" customWidth="1"/>
    <col min="10499" max="10499" width="4.6328125" style="42" customWidth="1"/>
    <col min="10500" max="10500" width="4.36328125" style="42" customWidth="1"/>
    <col min="10501" max="10501" width="22.36328125" style="42" customWidth="1"/>
    <col min="10502" max="10502" width="4.6328125" style="42" customWidth="1"/>
    <col min="10503" max="10503" width="25" style="42" customWidth="1"/>
    <col min="10504" max="10504" width="4.6328125" style="42" customWidth="1"/>
    <col min="10505" max="10505" width="24.26953125" style="42" customWidth="1"/>
    <col min="10506" max="10506" width="4.7265625" style="42" customWidth="1"/>
    <col min="10507" max="10752" width="9" style="42"/>
    <col min="10753" max="10753" width="1.7265625" style="42" customWidth="1"/>
    <col min="10754" max="10754" width="21.7265625" style="42" customWidth="1"/>
    <col min="10755" max="10755" width="4.6328125" style="42" customWidth="1"/>
    <col min="10756" max="10756" width="4.36328125" style="42" customWidth="1"/>
    <col min="10757" max="10757" width="22.36328125" style="42" customWidth="1"/>
    <col min="10758" max="10758" width="4.6328125" style="42" customWidth="1"/>
    <col min="10759" max="10759" width="25" style="42" customWidth="1"/>
    <col min="10760" max="10760" width="4.6328125" style="42" customWidth="1"/>
    <col min="10761" max="10761" width="24.26953125" style="42" customWidth="1"/>
    <col min="10762" max="10762" width="4.7265625" style="42" customWidth="1"/>
    <col min="10763" max="11008" width="9" style="42"/>
    <col min="11009" max="11009" width="1.7265625" style="42" customWidth="1"/>
    <col min="11010" max="11010" width="21.7265625" style="42" customWidth="1"/>
    <col min="11011" max="11011" width="4.6328125" style="42" customWidth="1"/>
    <col min="11012" max="11012" width="4.36328125" style="42" customWidth="1"/>
    <col min="11013" max="11013" width="22.36328125" style="42" customWidth="1"/>
    <col min="11014" max="11014" width="4.6328125" style="42" customWidth="1"/>
    <col min="11015" max="11015" width="25" style="42" customWidth="1"/>
    <col min="11016" max="11016" width="4.6328125" style="42" customWidth="1"/>
    <col min="11017" max="11017" width="24.26953125" style="42" customWidth="1"/>
    <col min="11018" max="11018" width="4.7265625" style="42" customWidth="1"/>
    <col min="11019" max="11264" width="9" style="42"/>
    <col min="11265" max="11265" width="1.7265625" style="42" customWidth="1"/>
    <col min="11266" max="11266" width="21.7265625" style="42" customWidth="1"/>
    <col min="11267" max="11267" width="4.6328125" style="42" customWidth="1"/>
    <col min="11268" max="11268" width="4.36328125" style="42" customWidth="1"/>
    <col min="11269" max="11269" width="22.36328125" style="42" customWidth="1"/>
    <col min="11270" max="11270" width="4.6328125" style="42" customWidth="1"/>
    <col min="11271" max="11271" width="25" style="42" customWidth="1"/>
    <col min="11272" max="11272" width="4.6328125" style="42" customWidth="1"/>
    <col min="11273" max="11273" width="24.26953125" style="42" customWidth="1"/>
    <col min="11274" max="11274" width="4.7265625" style="42" customWidth="1"/>
    <col min="11275" max="11520" width="9" style="42"/>
    <col min="11521" max="11521" width="1.7265625" style="42" customWidth="1"/>
    <col min="11522" max="11522" width="21.7265625" style="42" customWidth="1"/>
    <col min="11523" max="11523" width="4.6328125" style="42" customWidth="1"/>
    <col min="11524" max="11524" width="4.36328125" style="42" customWidth="1"/>
    <col min="11525" max="11525" width="22.36328125" style="42" customWidth="1"/>
    <col min="11526" max="11526" width="4.6328125" style="42" customWidth="1"/>
    <col min="11527" max="11527" width="25" style="42" customWidth="1"/>
    <col min="11528" max="11528" width="4.6328125" style="42" customWidth="1"/>
    <col min="11529" max="11529" width="24.26953125" style="42" customWidth="1"/>
    <col min="11530" max="11530" width="4.7265625" style="42" customWidth="1"/>
    <col min="11531" max="11776" width="9" style="42"/>
    <col min="11777" max="11777" width="1.7265625" style="42" customWidth="1"/>
    <col min="11778" max="11778" width="21.7265625" style="42" customWidth="1"/>
    <col min="11779" max="11779" width="4.6328125" style="42" customWidth="1"/>
    <col min="11780" max="11780" width="4.36328125" style="42" customWidth="1"/>
    <col min="11781" max="11781" width="22.36328125" style="42" customWidth="1"/>
    <col min="11782" max="11782" width="4.6328125" style="42" customWidth="1"/>
    <col min="11783" max="11783" width="25" style="42" customWidth="1"/>
    <col min="11784" max="11784" width="4.6328125" style="42" customWidth="1"/>
    <col min="11785" max="11785" width="24.26953125" style="42" customWidth="1"/>
    <col min="11786" max="11786" width="4.7265625" style="42" customWidth="1"/>
    <col min="11787" max="12032" width="9" style="42"/>
    <col min="12033" max="12033" width="1.7265625" style="42" customWidth="1"/>
    <col min="12034" max="12034" width="21.7265625" style="42" customWidth="1"/>
    <col min="12035" max="12035" width="4.6328125" style="42" customWidth="1"/>
    <col min="12036" max="12036" width="4.36328125" style="42" customWidth="1"/>
    <col min="12037" max="12037" width="22.36328125" style="42" customWidth="1"/>
    <col min="12038" max="12038" width="4.6328125" style="42" customWidth="1"/>
    <col min="12039" max="12039" width="25" style="42" customWidth="1"/>
    <col min="12040" max="12040" width="4.6328125" style="42" customWidth="1"/>
    <col min="12041" max="12041" width="24.26953125" style="42" customWidth="1"/>
    <col min="12042" max="12042" width="4.7265625" style="42" customWidth="1"/>
    <col min="12043" max="12288" width="9" style="42"/>
    <col min="12289" max="12289" width="1.7265625" style="42" customWidth="1"/>
    <col min="12290" max="12290" width="21.7265625" style="42" customWidth="1"/>
    <col min="12291" max="12291" width="4.6328125" style="42" customWidth="1"/>
    <col min="12292" max="12292" width="4.36328125" style="42" customWidth="1"/>
    <col min="12293" max="12293" width="22.36328125" style="42" customWidth="1"/>
    <col min="12294" max="12294" width="4.6328125" style="42" customWidth="1"/>
    <col min="12295" max="12295" width="25" style="42" customWidth="1"/>
    <col min="12296" max="12296" width="4.6328125" style="42" customWidth="1"/>
    <col min="12297" max="12297" width="24.26953125" style="42" customWidth="1"/>
    <col min="12298" max="12298" width="4.7265625" style="42" customWidth="1"/>
    <col min="12299" max="12544" width="9" style="42"/>
    <col min="12545" max="12545" width="1.7265625" style="42" customWidth="1"/>
    <col min="12546" max="12546" width="21.7265625" style="42" customWidth="1"/>
    <col min="12547" max="12547" width="4.6328125" style="42" customWidth="1"/>
    <col min="12548" max="12548" width="4.36328125" style="42" customWidth="1"/>
    <col min="12549" max="12549" width="22.36328125" style="42" customWidth="1"/>
    <col min="12550" max="12550" width="4.6328125" style="42" customWidth="1"/>
    <col min="12551" max="12551" width="25" style="42" customWidth="1"/>
    <col min="12552" max="12552" width="4.6328125" style="42" customWidth="1"/>
    <col min="12553" max="12553" width="24.26953125" style="42" customWidth="1"/>
    <col min="12554" max="12554" width="4.7265625" style="42" customWidth="1"/>
    <col min="12555" max="12800" width="9" style="42"/>
    <col min="12801" max="12801" width="1.7265625" style="42" customWidth="1"/>
    <col min="12802" max="12802" width="21.7265625" style="42" customWidth="1"/>
    <col min="12803" max="12803" width="4.6328125" style="42" customWidth="1"/>
    <col min="12804" max="12804" width="4.36328125" style="42" customWidth="1"/>
    <col min="12805" max="12805" width="22.36328125" style="42" customWidth="1"/>
    <col min="12806" max="12806" width="4.6328125" style="42" customWidth="1"/>
    <col min="12807" max="12807" width="25" style="42" customWidth="1"/>
    <col min="12808" max="12808" width="4.6328125" style="42" customWidth="1"/>
    <col min="12809" max="12809" width="24.26953125" style="42" customWidth="1"/>
    <col min="12810" max="12810" width="4.7265625" style="42" customWidth="1"/>
    <col min="12811" max="13056" width="9" style="42"/>
    <col min="13057" max="13057" width="1.7265625" style="42" customWidth="1"/>
    <col min="13058" max="13058" width="21.7265625" style="42" customWidth="1"/>
    <col min="13059" max="13059" width="4.6328125" style="42" customWidth="1"/>
    <col min="13060" max="13060" width="4.36328125" style="42" customWidth="1"/>
    <col min="13061" max="13061" width="22.36328125" style="42" customWidth="1"/>
    <col min="13062" max="13062" width="4.6328125" style="42" customWidth="1"/>
    <col min="13063" max="13063" width="25" style="42" customWidth="1"/>
    <col min="13064" max="13064" width="4.6328125" style="42" customWidth="1"/>
    <col min="13065" max="13065" width="24.26953125" style="42" customWidth="1"/>
    <col min="13066" max="13066" width="4.7265625" style="42" customWidth="1"/>
    <col min="13067" max="13312" width="9" style="42"/>
    <col min="13313" max="13313" width="1.7265625" style="42" customWidth="1"/>
    <col min="13314" max="13314" width="21.7265625" style="42" customWidth="1"/>
    <col min="13315" max="13315" width="4.6328125" style="42" customWidth="1"/>
    <col min="13316" max="13316" width="4.36328125" style="42" customWidth="1"/>
    <col min="13317" max="13317" width="22.36328125" style="42" customWidth="1"/>
    <col min="13318" max="13318" width="4.6328125" style="42" customWidth="1"/>
    <col min="13319" max="13319" width="25" style="42" customWidth="1"/>
    <col min="13320" max="13320" width="4.6328125" style="42" customWidth="1"/>
    <col min="13321" max="13321" width="24.26953125" style="42" customWidth="1"/>
    <col min="13322" max="13322" width="4.7265625" style="42" customWidth="1"/>
    <col min="13323" max="13568" width="9" style="42"/>
    <col min="13569" max="13569" width="1.7265625" style="42" customWidth="1"/>
    <col min="13570" max="13570" width="21.7265625" style="42" customWidth="1"/>
    <col min="13571" max="13571" width="4.6328125" style="42" customWidth="1"/>
    <col min="13572" max="13572" width="4.36328125" style="42" customWidth="1"/>
    <col min="13573" max="13573" width="22.36328125" style="42" customWidth="1"/>
    <col min="13574" max="13574" width="4.6328125" style="42" customWidth="1"/>
    <col min="13575" max="13575" width="25" style="42" customWidth="1"/>
    <col min="13576" max="13576" width="4.6328125" style="42" customWidth="1"/>
    <col min="13577" max="13577" width="24.26953125" style="42" customWidth="1"/>
    <col min="13578" max="13578" width="4.7265625" style="42" customWidth="1"/>
    <col min="13579" max="13824" width="9" style="42"/>
    <col min="13825" max="13825" width="1.7265625" style="42" customWidth="1"/>
    <col min="13826" max="13826" width="21.7265625" style="42" customWidth="1"/>
    <col min="13827" max="13827" width="4.6328125" style="42" customWidth="1"/>
    <col min="13828" max="13828" width="4.36328125" style="42" customWidth="1"/>
    <col min="13829" max="13829" width="22.36328125" style="42" customWidth="1"/>
    <col min="13830" max="13830" width="4.6328125" style="42" customWidth="1"/>
    <col min="13831" max="13831" width="25" style="42" customWidth="1"/>
    <col min="13832" max="13832" width="4.6328125" style="42" customWidth="1"/>
    <col min="13833" max="13833" width="24.26953125" style="42" customWidth="1"/>
    <col min="13834" max="13834" width="4.7265625" style="42" customWidth="1"/>
    <col min="13835" max="14080" width="9" style="42"/>
    <col min="14081" max="14081" width="1.7265625" style="42" customWidth="1"/>
    <col min="14082" max="14082" width="21.7265625" style="42" customWidth="1"/>
    <col min="14083" max="14083" width="4.6328125" style="42" customWidth="1"/>
    <col min="14084" max="14084" width="4.36328125" style="42" customWidth="1"/>
    <col min="14085" max="14085" width="22.36328125" style="42" customWidth="1"/>
    <col min="14086" max="14086" width="4.6328125" style="42" customWidth="1"/>
    <col min="14087" max="14087" width="25" style="42" customWidth="1"/>
    <col min="14088" max="14088" width="4.6328125" style="42" customWidth="1"/>
    <col min="14089" max="14089" width="24.26953125" style="42" customWidth="1"/>
    <col min="14090" max="14090" width="4.7265625" style="42" customWidth="1"/>
    <col min="14091" max="14336" width="9" style="42"/>
    <col min="14337" max="14337" width="1.7265625" style="42" customWidth="1"/>
    <col min="14338" max="14338" width="21.7265625" style="42" customWidth="1"/>
    <col min="14339" max="14339" width="4.6328125" style="42" customWidth="1"/>
    <col min="14340" max="14340" width="4.36328125" style="42" customWidth="1"/>
    <col min="14341" max="14341" width="22.36328125" style="42" customWidth="1"/>
    <col min="14342" max="14342" width="4.6328125" style="42" customWidth="1"/>
    <col min="14343" max="14343" width="25" style="42" customWidth="1"/>
    <col min="14344" max="14344" width="4.6328125" style="42" customWidth="1"/>
    <col min="14345" max="14345" width="24.26953125" style="42" customWidth="1"/>
    <col min="14346" max="14346" width="4.7265625" style="42" customWidth="1"/>
    <col min="14347" max="14592" width="9" style="42"/>
    <col min="14593" max="14593" width="1.7265625" style="42" customWidth="1"/>
    <col min="14594" max="14594" width="21.7265625" style="42" customWidth="1"/>
    <col min="14595" max="14595" width="4.6328125" style="42" customWidth="1"/>
    <col min="14596" max="14596" width="4.36328125" style="42" customWidth="1"/>
    <col min="14597" max="14597" width="22.36328125" style="42" customWidth="1"/>
    <col min="14598" max="14598" width="4.6328125" style="42" customWidth="1"/>
    <col min="14599" max="14599" width="25" style="42" customWidth="1"/>
    <col min="14600" max="14600" width="4.6328125" style="42" customWidth="1"/>
    <col min="14601" max="14601" width="24.26953125" style="42" customWidth="1"/>
    <col min="14602" max="14602" width="4.7265625" style="42" customWidth="1"/>
    <col min="14603" max="14848" width="9" style="42"/>
    <col min="14849" max="14849" width="1.7265625" style="42" customWidth="1"/>
    <col min="14850" max="14850" width="21.7265625" style="42" customWidth="1"/>
    <col min="14851" max="14851" width="4.6328125" style="42" customWidth="1"/>
    <col min="14852" max="14852" width="4.36328125" style="42" customWidth="1"/>
    <col min="14853" max="14853" width="22.36328125" style="42" customWidth="1"/>
    <col min="14854" max="14854" width="4.6328125" style="42" customWidth="1"/>
    <col min="14855" max="14855" width="25" style="42" customWidth="1"/>
    <col min="14856" max="14856" width="4.6328125" style="42" customWidth="1"/>
    <col min="14857" max="14857" width="24.26953125" style="42" customWidth="1"/>
    <col min="14858" max="14858" width="4.7265625" style="42" customWidth="1"/>
    <col min="14859" max="15104" width="9" style="42"/>
    <col min="15105" max="15105" width="1.7265625" style="42" customWidth="1"/>
    <col min="15106" max="15106" width="21.7265625" style="42" customWidth="1"/>
    <col min="15107" max="15107" width="4.6328125" style="42" customWidth="1"/>
    <col min="15108" max="15108" width="4.36328125" style="42" customWidth="1"/>
    <col min="15109" max="15109" width="22.36328125" style="42" customWidth="1"/>
    <col min="15110" max="15110" width="4.6328125" style="42" customWidth="1"/>
    <col min="15111" max="15111" width="25" style="42" customWidth="1"/>
    <col min="15112" max="15112" width="4.6328125" style="42" customWidth="1"/>
    <col min="15113" max="15113" width="24.26953125" style="42" customWidth="1"/>
    <col min="15114" max="15114" width="4.7265625" style="42" customWidth="1"/>
    <col min="15115" max="15360" width="9" style="42"/>
    <col min="15361" max="15361" width="1.7265625" style="42" customWidth="1"/>
    <col min="15362" max="15362" width="21.7265625" style="42" customWidth="1"/>
    <col min="15363" max="15363" width="4.6328125" style="42" customWidth="1"/>
    <col min="15364" max="15364" width="4.36328125" style="42" customWidth="1"/>
    <col min="15365" max="15365" width="22.36328125" style="42" customWidth="1"/>
    <col min="15366" max="15366" width="4.6328125" style="42" customWidth="1"/>
    <col min="15367" max="15367" width="25" style="42" customWidth="1"/>
    <col min="15368" max="15368" width="4.6328125" style="42" customWidth="1"/>
    <col min="15369" max="15369" width="24.26953125" style="42" customWidth="1"/>
    <col min="15370" max="15370" width="4.7265625" style="42" customWidth="1"/>
    <col min="15371" max="15616" width="9" style="42"/>
    <col min="15617" max="15617" width="1.7265625" style="42" customWidth="1"/>
    <col min="15618" max="15618" width="21.7265625" style="42" customWidth="1"/>
    <col min="15619" max="15619" width="4.6328125" style="42" customWidth="1"/>
    <col min="15620" max="15620" width="4.36328125" style="42" customWidth="1"/>
    <col min="15621" max="15621" width="22.36328125" style="42" customWidth="1"/>
    <col min="15622" max="15622" width="4.6328125" style="42" customWidth="1"/>
    <col min="15623" max="15623" width="25" style="42" customWidth="1"/>
    <col min="15624" max="15624" width="4.6328125" style="42" customWidth="1"/>
    <col min="15625" max="15625" width="24.26953125" style="42" customWidth="1"/>
    <col min="15626" max="15626" width="4.7265625" style="42" customWidth="1"/>
    <col min="15627" max="15872" width="9" style="42"/>
    <col min="15873" max="15873" width="1.7265625" style="42" customWidth="1"/>
    <col min="15874" max="15874" width="21.7265625" style="42" customWidth="1"/>
    <col min="15875" max="15875" width="4.6328125" style="42" customWidth="1"/>
    <col min="15876" max="15876" width="4.36328125" style="42" customWidth="1"/>
    <col min="15877" max="15877" width="22.36328125" style="42" customWidth="1"/>
    <col min="15878" max="15878" width="4.6328125" style="42" customWidth="1"/>
    <col min="15879" max="15879" width="25" style="42" customWidth="1"/>
    <col min="15880" max="15880" width="4.6328125" style="42" customWidth="1"/>
    <col min="15881" max="15881" width="24.26953125" style="42" customWidth="1"/>
    <col min="15882" max="15882" width="4.7265625" style="42" customWidth="1"/>
    <col min="15883" max="16128" width="9" style="42"/>
    <col min="16129" max="16129" width="1.7265625" style="42" customWidth="1"/>
    <col min="16130" max="16130" width="21.7265625" style="42" customWidth="1"/>
    <col min="16131" max="16131" width="4.6328125" style="42" customWidth="1"/>
    <col min="16132" max="16132" width="4.36328125" style="42" customWidth="1"/>
    <col min="16133" max="16133" width="22.36328125" style="42" customWidth="1"/>
    <col min="16134" max="16134" width="4.6328125" style="42" customWidth="1"/>
    <col min="16135" max="16135" width="25" style="42" customWidth="1"/>
    <col min="16136" max="16136" width="4.6328125" style="42" customWidth="1"/>
    <col min="16137" max="16137" width="24.26953125" style="42" customWidth="1"/>
    <col min="16138" max="16138" width="4.7265625" style="42" customWidth="1"/>
    <col min="16139" max="16384" width="9" style="42"/>
  </cols>
  <sheetData>
    <row r="1" spans="1:10" ht="27.75" customHeight="1" x14ac:dyDescent="0.2">
      <c r="A1" s="56"/>
      <c r="B1" s="42" t="s">
        <v>259</v>
      </c>
      <c r="I1" s="93"/>
    </row>
    <row r="2" spans="1:10" ht="27.75" customHeight="1" x14ac:dyDescent="0.2">
      <c r="A2" s="56"/>
      <c r="G2" s="496" t="s">
        <v>318</v>
      </c>
      <c r="H2" s="496"/>
      <c r="I2" s="496"/>
      <c r="J2" s="496"/>
    </row>
    <row r="3" spans="1:10" ht="18" customHeight="1" x14ac:dyDescent="0.2">
      <c r="A3" s="56"/>
      <c r="G3" s="93"/>
      <c r="H3" s="93"/>
      <c r="I3" s="93"/>
      <c r="J3" s="93"/>
    </row>
    <row r="4" spans="1:10" ht="34.5" customHeight="1" x14ac:dyDescent="0.2">
      <c r="A4" s="452" t="s">
        <v>220</v>
      </c>
      <c r="B4" s="452"/>
      <c r="C4" s="452"/>
      <c r="D4" s="452"/>
      <c r="E4" s="452"/>
      <c r="F4" s="452"/>
      <c r="G4" s="452"/>
      <c r="H4" s="452"/>
      <c r="I4" s="122"/>
      <c r="J4" s="122"/>
    </row>
    <row r="5" spans="1:10" ht="36" customHeight="1" x14ac:dyDescent="0.2">
      <c r="A5" s="95"/>
      <c r="B5" s="95"/>
      <c r="C5" s="95"/>
      <c r="D5" s="95"/>
      <c r="E5" s="95"/>
      <c r="F5" s="95"/>
      <c r="G5" s="95"/>
      <c r="H5" s="95"/>
      <c r="I5" s="95"/>
      <c r="J5" s="95"/>
    </row>
    <row r="6" spans="1:10" ht="36" customHeight="1" x14ac:dyDescent="0.2">
      <c r="A6" s="95"/>
      <c r="B6" s="94" t="s">
        <v>46</v>
      </c>
      <c r="C6" s="497"/>
      <c r="D6" s="498"/>
      <c r="E6" s="498"/>
      <c r="F6" s="498"/>
      <c r="G6" s="498"/>
      <c r="H6" s="499"/>
      <c r="I6" s="122"/>
      <c r="J6" s="122"/>
    </row>
    <row r="7" spans="1:10" ht="46.5" customHeight="1" x14ac:dyDescent="0.2">
      <c r="B7" s="123" t="s">
        <v>47</v>
      </c>
      <c r="C7" s="398" t="s">
        <v>48</v>
      </c>
      <c r="D7" s="597"/>
      <c r="E7" s="597"/>
      <c r="F7" s="597"/>
      <c r="G7" s="597"/>
      <c r="H7" s="598"/>
      <c r="I7" s="124"/>
      <c r="J7" s="45"/>
    </row>
    <row r="8" spans="1:10" ht="18.75" customHeight="1" x14ac:dyDescent="0.2">
      <c r="B8" s="544" t="s">
        <v>221</v>
      </c>
      <c r="C8" s="125"/>
      <c r="D8" s="126"/>
      <c r="E8" s="126"/>
      <c r="F8" s="126"/>
      <c r="G8" s="126"/>
      <c r="H8" s="127"/>
      <c r="I8" s="77"/>
      <c r="J8" s="77"/>
    </row>
    <row r="9" spans="1:10" ht="33" customHeight="1" x14ac:dyDescent="0.2">
      <c r="B9" s="545"/>
      <c r="C9" s="128"/>
      <c r="D9" s="605"/>
      <c r="E9" s="605"/>
      <c r="F9" s="606" t="s">
        <v>222</v>
      </c>
      <c r="G9" s="606"/>
      <c r="H9" s="81"/>
    </row>
    <row r="10" spans="1:10" ht="33" customHeight="1" x14ac:dyDescent="0.2">
      <c r="B10" s="545"/>
      <c r="C10" s="128"/>
      <c r="D10" s="606" t="s">
        <v>129</v>
      </c>
      <c r="E10" s="606"/>
      <c r="F10" s="604" t="s">
        <v>130</v>
      </c>
      <c r="G10" s="604"/>
      <c r="H10" s="81"/>
    </row>
    <row r="11" spans="1:10" ht="33" customHeight="1" x14ac:dyDescent="0.2">
      <c r="B11" s="545"/>
      <c r="C11" s="128"/>
      <c r="D11" s="600" t="s">
        <v>210</v>
      </c>
      <c r="E11" s="600"/>
      <c r="F11" s="601" t="s">
        <v>130</v>
      </c>
      <c r="G11" s="601"/>
      <c r="H11" s="81"/>
    </row>
    <row r="12" spans="1:10" ht="33" customHeight="1" x14ac:dyDescent="0.2">
      <c r="B12" s="545"/>
      <c r="C12" s="128"/>
      <c r="D12" s="128"/>
      <c r="E12" s="143" t="s">
        <v>211</v>
      </c>
      <c r="F12" s="584" t="s">
        <v>130</v>
      </c>
      <c r="G12" s="602"/>
      <c r="H12" s="81"/>
    </row>
    <row r="13" spans="1:10" ht="33" customHeight="1" x14ac:dyDescent="0.2">
      <c r="B13" s="545"/>
      <c r="C13" s="128"/>
      <c r="D13" s="128"/>
      <c r="E13" s="142" t="s">
        <v>131</v>
      </c>
      <c r="F13" s="588" t="s">
        <v>130</v>
      </c>
      <c r="G13" s="588"/>
      <c r="H13" s="81"/>
    </row>
    <row r="14" spans="1:10" ht="33" customHeight="1" x14ac:dyDescent="0.2">
      <c r="B14" s="545"/>
      <c r="C14" s="128"/>
      <c r="D14" s="603" t="s">
        <v>132</v>
      </c>
      <c r="E14" s="603"/>
      <c r="F14" s="604" t="s">
        <v>130</v>
      </c>
      <c r="G14" s="604"/>
      <c r="H14" s="81"/>
    </row>
    <row r="15" spans="1:10" ht="25.5" customHeight="1" x14ac:dyDescent="0.2">
      <c r="B15" s="546"/>
      <c r="C15" s="135"/>
      <c r="D15" s="137"/>
      <c r="E15" s="137"/>
      <c r="F15" s="137"/>
      <c r="G15" s="137"/>
      <c r="H15" s="136"/>
      <c r="I15" s="77"/>
      <c r="J15" s="77"/>
    </row>
    <row r="17" spans="2:9" ht="27.75" customHeight="1" x14ac:dyDescent="0.2">
      <c r="B17" s="42" t="s">
        <v>62</v>
      </c>
    </row>
    <row r="18" spans="2:9" ht="18.75" customHeight="1" x14ac:dyDescent="0.2">
      <c r="B18" s="599" t="s">
        <v>223</v>
      </c>
      <c r="C18" s="599"/>
      <c r="D18" s="599"/>
      <c r="E18" s="599"/>
      <c r="F18" s="599"/>
      <c r="G18" s="599"/>
      <c r="H18" s="599"/>
      <c r="I18" s="144"/>
    </row>
    <row r="19" spans="2:9" ht="35.25" customHeight="1" x14ac:dyDescent="0.2">
      <c r="B19" s="599"/>
      <c r="C19" s="599"/>
      <c r="D19" s="599"/>
      <c r="E19" s="599"/>
      <c r="F19" s="599"/>
      <c r="G19" s="599"/>
      <c r="H19" s="599"/>
      <c r="I19" s="144"/>
    </row>
    <row r="20" spans="2:9" ht="18.75" customHeight="1" x14ac:dyDescent="0.2">
      <c r="B20" s="599" t="s">
        <v>224</v>
      </c>
      <c r="C20" s="599"/>
      <c r="D20" s="599"/>
      <c r="E20" s="599"/>
      <c r="F20" s="599"/>
      <c r="G20" s="599"/>
      <c r="H20" s="599"/>
      <c r="I20" s="144"/>
    </row>
    <row r="21" spans="2:9" ht="35.25" customHeight="1" x14ac:dyDescent="0.2">
      <c r="B21" s="599"/>
      <c r="C21" s="599"/>
      <c r="D21" s="599"/>
      <c r="E21" s="599"/>
      <c r="F21" s="599"/>
      <c r="G21" s="599"/>
      <c r="H21" s="599"/>
      <c r="I21" s="144"/>
    </row>
    <row r="22" spans="2:9" ht="18.75" customHeight="1" x14ac:dyDescent="0.2">
      <c r="B22" s="599" t="s">
        <v>225</v>
      </c>
      <c r="C22" s="599"/>
      <c r="D22" s="599"/>
      <c r="E22" s="599"/>
      <c r="F22" s="599"/>
      <c r="G22" s="599"/>
      <c r="H22" s="599"/>
      <c r="I22" s="144"/>
    </row>
    <row r="23" spans="2:9" ht="35.25" customHeight="1" x14ac:dyDescent="0.2">
      <c r="B23" s="599"/>
      <c r="C23" s="599"/>
      <c r="D23" s="599"/>
      <c r="E23" s="599"/>
      <c r="F23" s="599"/>
      <c r="G23" s="599"/>
      <c r="H23" s="599"/>
    </row>
    <row r="24" spans="2:9" x14ac:dyDescent="0.2">
      <c r="C24" s="42" t="s">
        <v>65</v>
      </c>
    </row>
  </sheetData>
  <mergeCells count="19">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 ref="G2:H2"/>
    <mergeCell ref="I2:J2"/>
    <mergeCell ref="A4:H4"/>
    <mergeCell ref="C6:H6"/>
    <mergeCell ref="C7:H7"/>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view="pageBreakPreview" topLeftCell="A36" zoomScaleNormal="100" zoomScaleSheetLayoutView="100" workbookViewId="0">
      <selection activeCell="G3" sqref="G3"/>
    </sheetView>
  </sheetViews>
  <sheetFormatPr defaultRowHeight="13" x14ac:dyDescent="0.2"/>
  <cols>
    <col min="1" max="1" width="28.6328125" style="99" customWidth="1"/>
    <col min="2" max="3" width="3.08984375" style="99" customWidth="1"/>
    <col min="4" max="4" width="23.6328125" style="99" customWidth="1"/>
    <col min="5" max="5" width="10.36328125" style="99" customWidth="1"/>
    <col min="6" max="6" width="7.453125" style="99" customWidth="1"/>
    <col min="7" max="7" width="23.90625" style="99" customWidth="1"/>
    <col min="8" max="8" width="13.7265625" style="99" customWidth="1"/>
    <col min="9" max="256" width="9" style="99"/>
    <col min="257" max="257" width="28.6328125" style="99" customWidth="1"/>
    <col min="258" max="259" width="3.08984375" style="99" customWidth="1"/>
    <col min="260" max="260" width="23.6328125" style="99" customWidth="1"/>
    <col min="261" max="261" width="10.36328125" style="99" customWidth="1"/>
    <col min="262" max="262" width="7.453125" style="99" customWidth="1"/>
    <col min="263" max="263" width="23.90625" style="99" customWidth="1"/>
    <col min="264" max="264" width="13.7265625" style="99" customWidth="1"/>
    <col min="265" max="512" width="9" style="99"/>
    <col min="513" max="513" width="28.6328125" style="99" customWidth="1"/>
    <col min="514" max="515" width="3.08984375" style="99" customWidth="1"/>
    <col min="516" max="516" width="23.6328125" style="99" customWidth="1"/>
    <col min="517" max="517" width="10.36328125" style="99" customWidth="1"/>
    <col min="518" max="518" width="7.453125" style="99" customWidth="1"/>
    <col min="519" max="519" width="23.90625" style="99" customWidth="1"/>
    <col min="520" max="520" width="13.7265625" style="99" customWidth="1"/>
    <col min="521" max="768" width="9" style="99"/>
    <col min="769" max="769" width="28.6328125" style="99" customWidth="1"/>
    <col min="770" max="771" width="3.08984375" style="99" customWidth="1"/>
    <col min="772" max="772" width="23.6328125" style="99" customWidth="1"/>
    <col min="773" max="773" width="10.36328125" style="99" customWidth="1"/>
    <col min="774" max="774" width="7.453125" style="99" customWidth="1"/>
    <col min="775" max="775" width="23.90625" style="99" customWidth="1"/>
    <col min="776" max="776" width="13.7265625" style="99" customWidth="1"/>
    <col min="777" max="1024" width="9" style="99"/>
    <col min="1025" max="1025" width="28.6328125" style="99" customWidth="1"/>
    <col min="1026" max="1027" width="3.08984375" style="99" customWidth="1"/>
    <col min="1028" max="1028" width="23.6328125" style="99" customWidth="1"/>
    <col min="1029" max="1029" width="10.36328125" style="99" customWidth="1"/>
    <col min="1030" max="1030" width="7.453125" style="99" customWidth="1"/>
    <col min="1031" max="1031" width="23.90625" style="99" customWidth="1"/>
    <col min="1032" max="1032" width="13.7265625" style="99" customWidth="1"/>
    <col min="1033" max="1280" width="9" style="99"/>
    <col min="1281" max="1281" width="28.6328125" style="99" customWidth="1"/>
    <col min="1282" max="1283" width="3.08984375" style="99" customWidth="1"/>
    <col min="1284" max="1284" width="23.6328125" style="99" customWidth="1"/>
    <col min="1285" max="1285" width="10.36328125" style="99" customWidth="1"/>
    <col min="1286" max="1286" width="7.453125" style="99" customWidth="1"/>
    <col min="1287" max="1287" width="23.90625" style="99" customWidth="1"/>
    <col min="1288" max="1288" width="13.7265625" style="99" customWidth="1"/>
    <col min="1289" max="1536" width="9" style="99"/>
    <col min="1537" max="1537" width="28.6328125" style="99" customWidth="1"/>
    <col min="1538" max="1539" width="3.08984375" style="99" customWidth="1"/>
    <col min="1540" max="1540" width="23.6328125" style="99" customWidth="1"/>
    <col min="1541" max="1541" width="10.36328125" style="99" customWidth="1"/>
    <col min="1542" max="1542" width="7.453125" style="99" customWidth="1"/>
    <col min="1543" max="1543" width="23.90625" style="99" customWidth="1"/>
    <col min="1544" max="1544" width="13.7265625" style="99" customWidth="1"/>
    <col min="1545" max="1792" width="9" style="99"/>
    <col min="1793" max="1793" width="28.6328125" style="99" customWidth="1"/>
    <col min="1794" max="1795" width="3.08984375" style="99" customWidth="1"/>
    <col min="1796" max="1796" width="23.6328125" style="99" customWidth="1"/>
    <col min="1797" max="1797" width="10.36328125" style="99" customWidth="1"/>
    <col min="1798" max="1798" width="7.453125" style="99" customWidth="1"/>
    <col min="1799" max="1799" width="23.90625" style="99" customWidth="1"/>
    <col min="1800" max="1800" width="13.7265625" style="99" customWidth="1"/>
    <col min="1801" max="2048" width="9" style="99"/>
    <col min="2049" max="2049" width="28.6328125" style="99" customWidth="1"/>
    <col min="2050" max="2051" width="3.08984375" style="99" customWidth="1"/>
    <col min="2052" max="2052" width="23.6328125" style="99" customWidth="1"/>
    <col min="2053" max="2053" width="10.36328125" style="99" customWidth="1"/>
    <col min="2054" max="2054" width="7.453125" style="99" customWidth="1"/>
    <col min="2055" max="2055" width="23.90625" style="99" customWidth="1"/>
    <col min="2056" max="2056" width="13.7265625" style="99" customWidth="1"/>
    <col min="2057" max="2304" width="9" style="99"/>
    <col min="2305" max="2305" width="28.6328125" style="99" customWidth="1"/>
    <col min="2306" max="2307" width="3.08984375" style="99" customWidth="1"/>
    <col min="2308" max="2308" width="23.6328125" style="99" customWidth="1"/>
    <col min="2309" max="2309" width="10.36328125" style="99" customWidth="1"/>
    <col min="2310" max="2310" width="7.453125" style="99" customWidth="1"/>
    <col min="2311" max="2311" width="23.90625" style="99" customWidth="1"/>
    <col min="2312" max="2312" width="13.7265625" style="99" customWidth="1"/>
    <col min="2313" max="2560" width="9" style="99"/>
    <col min="2561" max="2561" width="28.6328125" style="99" customWidth="1"/>
    <col min="2562" max="2563" width="3.08984375" style="99" customWidth="1"/>
    <col min="2564" max="2564" width="23.6328125" style="99" customWidth="1"/>
    <col min="2565" max="2565" width="10.36328125" style="99" customWidth="1"/>
    <col min="2566" max="2566" width="7.453125" style="99" customWidth="1"/>
    <col min="2567" max="2567" width="23.90625" style="99" customWidth="1"/>
    <col min="2568" max="2568" width="13.7265625" style="99" customWidth="1"/>
    <col min="2569" max="2816" width="9" style="99"/>
    <col min="2817" max="2817" width="28.6328125" style="99" customWidth="1"/>
    <col min="2818" max="2819" width="3.08984375" style="99" customWidth="1"/>
    <col min="2820" max="2820" width="23.6328125" style="99" customWidth="1"/>
    <col min="2821" max="2821" width="10.36328125" style="99" customWidth="1"/>
    <col min="2822" max="2822" width="7.453125" style="99" customWidth="1"/>
    <col min="2823" max="2823" width="23.90625" style="99" customWidth="1"/>
    <col min="2824" max="2824" width="13.7265625" style="99" customWidth="1"/>
    <col min="2825" max="3072" width="9" style="99"/>
    <col min="3073" max="3073" width="28.6328125" style="99" customWidth="1"/>
    <col min="3074" max="3075" width="3.08984375" style="99" customWidth="1"/>
    <col min="3076" max="3076" width="23.6328125" style="99" customWidth="1"/>
    <col min="3077" max="3077" width="10.36328125" style="99" customWidth="1"/>
    <col min="3078" max="3078" width="7.453125" style="99" customWidth="1"/>
    <col min="3079" max="3079" width="23.90625" style="99" customWidth="1"/>
    <col min="3080" max="3080" width="13.7265625" style="99" customWidth="1"/>
    <col min="3081" max="3328" width="9" style="99"/>
    <col min="3329" max="3329" width="28.6328125" style="99" customWidth="1"/>
    <col min="3330" max="3331" width="3.08984375" style="99" customWidth="1"/>
    <col min="3332" max="3332" width="23.6328125" style="99" customWidth="1"/>
    <col min="3333" max="3333" width="10.36328125" style="99" customWidth="1"/>
    <col min="3334" max="3334" width="7.453125" style="99" customWidth="1"/>
    <col min="3335" max="3335" width="23.90625" style="99" customWidth="1"/>
    <col min="3336" max="3336" width="13.7265625" style="99" customWidth="1"/>
    <col min="3337" max="3584" width="9" style="99"/>
    <col min="3585" max="3585" width="28.6328125" style="99" customWidth="1"/>
    <col min="3586" max="3587" width="3.08984375" style="99" customWidth="1"/>
    <col min="3588" max="3588" width="23.6328125" style="99" customWidth="1"/>
    <col min="3589" max="3589" width="10.36328125" style="99" customWidth="1"/>
    <col min="3590" max="3590" width="7.453125" style="99" customWidth="1"/>
    <col min="3591" max="3591" width="23.90625" style="99" customWidth="1"/>
    <col min="3592" max="3592" width="13.7265625" style="99" customWidth="1"/>
    <col min="3593" max="3840" width="9" style="99"/>
    <col min="3841" max="3841" width="28.6328125" style="99" customWidth="1"/>
    <col min="3842" max="3843" width="3.08984375" style="99" customWidth="1"/>
    <col min="3844" max="3844" width="23.6328125" style="99" customWidth="1"/>
    <col min="3845" max="3845" width="10.36328125" style="99" customWidth="1"/>
    <col min="3846" max="3846" width="7.453125" style="99" customWidth="1"/>
    <col min="3847" max="3847" width="23.90625" style="99" customWidth="1"/>
    <col min="3848" max="3848" width="13.7265625" style="99" customWidth="1"/>
    <col min="3849" max="4096" width="9" style="99"/>
    <col min="4097" max="4097" width="28.6328125" style="99" customWidth="1"/>
    <col min="4098" max="4099" width="3.08984375" style="99" customWidth="1"/>
    <col min="4100" max="4100" width="23.6328125" style="99" customWidth="1"/>
    <col min="4101" max="4101" width="10.36328125" style="99" customWidth="1"/>
    <col min="4102" max="4102" width="7.453125" style="99" customWidth="1"/>
    <col min="4103" max="4103" width="23.90625" style="99" customWidth="1"/>
    <col min="4104" max="4104" width="13.7265625" style="99" customWidth="1"/>
    <col min="4105" max="4352" width="9" style="99"/>
    <col min="4353" max="4353" width="28.6328125" style="99" customWidth="1"/>
    <col min="4354" max="4355" width="3.08984375" style="99" customWidth="1"/>
    <col min="4356" max="4356" width="23.6328125" style="99" customWidth="1"/>
    <col min="4357" max="4357" width="10.36328125" style="99" customWidth="1"/>
    <col min="4358" max="4358" width="7.453125" style="99" customWidth="1"/>
    <col min="4359" max="4359" width="23.90625" style="99" customWidth="1"/>
    <col min="4360" max="4360" width="13.7265625" style="99" customWidth="1"/>
    <col min="4361" max="4608" width="9" style="99"/>
    <col min="4609" max="4609" width="28.6328125" style="99" customWidth="1"/>
    <col min="4610" max="4611" width="3.08984375" style="99" customWidth="1"/>
    <col min="4612" max="4612" width="23.6328125" style="99" customWidth="1"/>
    <col min="4613" max="4613" width="10.36328125" style="99" customWidth="1"/>
    <col min="4614" max="4614" width="7.453125" style="99" customWidth="1"/>
    <col min="4615" max="4615" width="23.90625" style="99" customWidth="1"/>
    <col min="4616" max="4616" width="13.7265625" style="99" customWidth="1"/>
    <col min="4617" max="4864" width="9" style="99"/>
    <col min="4865" max="4865" width="28.6328125" style="99" customWidth="1"/>
    <col min="4866" max="4867" width="3.08984375" style="99" customWidth="1"/>
    <col min="4868" max="4868" width="23.6328125" style="99" customWidth="1"/>
    <col min="4869" max="4869" width="10.36328125" style="99" customWidth="1"/>
    <col min="4870" max="4870" width="7.453125" style="99" customWidth="1"/>
    <col min="4871" max="4871" width="23.90625" style="99" customWidth="1"/>
    <col min="4872" max="4872" width="13.7265625" style="99" customWidth="1"/>
    <col min="4873" max="5120" width="9" style="99"/>
    <col min="5121" max="5121" width="28.6328125" style="99" customWidth="1"/>
    <col min="5122" max="5123" width="3.08984375" style="99" customWidth="1"/>
    <col min="5124" max="5124" width="23.6328125" style="99" customWidth="1"/>
    <col min="5125" max="5125" width="10.36328125" style="99" customWidth="1"/>
    <col min="5126" max="5126" width="7.453125" style="99" customWidth="1"/>
    <col min="5127" max="5127" width="23.90625" style="99" customWidth="1"/>
    <col min="5128" max="5128" width="13.7265625" style="99" customWidth="1"/>
    <col min="5129" max="5376" width="9" style="99"/>
    <col min="5377" max="5377" width="28.6328125" style="99" customWidth="1"/>
    <col min="5378" max="5379" width="3.08984375" style="99" customWidth="1"/>
    <col min="5380" max="5380" width="23.6328125" style="99" customWidth="1"/>
    <col min="5381" max="5381" width="10.36328125" style="99" customWidth="1"/>
    <col min="5382" max="5382" width="7.453125" style="99" customWidth="1"/>
    <col min="5383" max="5383" width="23.90625" style="99" customWidth="1"/>
    <col min="5384" max="5384" width="13.7265625" style="99" customWidth="1"/>
    <col min="5385" max="5632" width="9" style="99"/>
    <col min="5633" max="5633" width="28.6328125" style="99" customWidth="1"/>
    <col min="5634" max="5635" width="3.08984375" style="99" customWidth="1"/>
    <col min="5636" max="5636" width="23.6328125" style="99" customWidth="1"/>
    <col min="5637" max="5637" width="10.36328125" style="99" customWidth="1"/>
    <col min="5638" max="5638" width="7.453125" style="99" customWidth="1"/>
    <col min="5639" max="5639" width="23.90625" style="99" customWidth="1"/>
    <col min="5640" max="5640" width="13.7265625" style="99" customWidth="1"/>
    <col min="5641" max="5888" width="9" style="99"/>
    <col min="5889" max="5889" width="28.6328125" style="99" customWidth="1"/>
    <col min="5890" max="5891" width="3.08984375" style="99" customWidth="1"/>
    <col min="5892" max="5892" width="23.6328125" style="99" customWidth="1"/>
    <col min="5893" max="5893" width="10.36328125" style="99" customWidth="1"/>
    <col min="5894" max="5894" width="7.453125" style="99" customWidth="1"/>
    <col min="5895" max="5895" width="23.90625" style="99" customWidth="1"/>
    <col min="5896" max="5896" width="13.7265625" style="99" customWidth="1"/>
    <col min="5897" max="6144" width="9" style="99"/>
    <col min="6145" max="6145" width="28.6328125" style="99" customWidth="1"/>
    <col min="6146" max="6147" width="3.08984375" style="99" customWidth="1"/>
    <col min="6148" max="6148" width="23.6328125" style="99" customWidth="1"/>
    <col min="6149" max="6149" width="10.36328125" style="99" customWidth="1"/>
    <col min="6150" max="6150" width="7.453125" style="99" customWidth="1"/>
    <col min="6151" max="6151" width="23.90625" style="99" customWidth="1"/>
    <col min="6152" max="6152" width="13.7265625" style="99" customWidth="1"/>
    <col min="6153" max="6400" width="9" style="99"/>
    <col min="6401" max="6401" width="28.6328125" style="99" customWidth="1"/>
    <col min="6402" max="6403" width="3.08984375" style="99" customWidth="1"/>
    <col min="6404" max="6404" width="23.6328125" style="99" customWidth="1"/>
    <col min="6405" max="6405" width="10.36328125" style="99" customWidth="1"/>
    <col min="6406" max="6406" width="7.453125" style="99" customWidth="1"/>
    <col min="6407" max="6407" width="23.90625" style="99" customWidth="1"/>
    <col min="6408" max="6408" width="13.7265625" style="99" customWidth="1"/>
    <col min="6409" max="6656" width="9" style="99"/>
    <col min="6657" max="6657" width="28.6328125" style="99" customWidth="1"/>
    <col min="6658" max="6659" width="3.08984375" style="99" customWidth="1"/>
    <col min="6660" max="6660" width="23.6328125" style="99" customWidth="1"/>
    <col min="6661" max="6661" width="10.36328125" style="99" customWidth="1"/>
    <col min="6662" max="6662" width="7.453125" style="99" customWidth="1"/>
    <col min="6663" max="6663" width="23.90625" style="99" customWidth="1"/>
    <col min="6664" max="6664" width="13.7265625" style="99" customWidth="1"/>
    <col min="6665" max="6912" width="9" style="99"/>
    <col min="6913" max="6913" width="28.6328125" style="99" customWidth="1"/>
    <col min="6914" max="6915" width="3.08984375" style="99" customWidth="1"/>
    <col min="6916" max="6916" width="23.6328125" style="99" customWidth="1"/>
    <col min="6917" max="6917" width="10.36328125" style="99" customWidth="1"/>
    <col min="6918" max="6918" width="7.453125" style="99" customWidth="1"/>
    <col min="6919" max="6919" width="23.90625" style="99" customWidth="1"/>
    <col min="6920" max="6920" width="13.7265625" style="99" customWidth="1"/>
    <col min="6921" max="7168" width="9" style="99"/>
    <col min="7169" max="7169" width="28.6328125" style="99" customWidth="1"/>
    <col min="7170" max="7171" width="3.08984375" style="99" customWidth="1"/>
    <col min="7172" max="7172" width="23.6328125" style="99" customWidth="1"/>
    <col min="7173" max="7173" width="10.36328125" style="99" customWidth="1"/>
    <col min="7174" max="7174" width="7.453125" style="99" customWidth="1"/>
    <col min="7175" max="7175" width="23.90625" style="99" customWidth="1"/>
    <col min="7176" max="7176" width="13.7265625" style="99" customWidth="1"/>
    <col min="7177" max="7424" width="9" style="99"/>
    <col min="7425" max="7425" width="28.6328125" style="99" customWidth="1"/>
    <col min="7426" max="7427" width="3.08984375" style="99" customWidth="1"/>
    <col min="7428" max="7428" width="23.6328125" style="99" customWidth="1"/>
    <col min="7429" max="7429" width="10.36328125" style="99" customWidth="1"/>
    <col min="7430" max="7430" width="7.453125" style="99" customWidth="1"/>
    <col min="7431" max="7431" width="23.90625" style="99" customWidth="1"/>
    <col min="7432" max="7432" width="13.7265625" style="99" customWidth="1"/>
    <col min="7433" max="7680" width="9" style="99"/>
    <col min="7681" max="7681" width="28.6328125" style="99" customWidth="1"/>
    <col min="7682" max="7683" width="3.08984375" style="99" customWidth="1"/>
    <col min="7684" max="7684" width="23.6328125" style="99" customWidth="1"/>
    <col min="7685" max="7685" width="10.36328125" style="99" customWidth="1"/>
    <col min="7686" max="7686" width="7.453125" style="99" customWidth="1"/>
    <col min="7687" max="7687" width="23.90625" style="99" customWidth="1"/>
    <col min="7688" max="7688" width="13.7265625" style="99" customWidth="1"/>
    <col min="7689" max="7936" width="9" style="99"/>
    <col min="7937" max="7937" width="28.6328125" style="99" customWidth="1"/>
    <col min="7938" max="7939" width="3.08984375" style="99" customWidth="1"/>
    <col min="7940" max="7940" width="23.6328125" style="99" customWidth="1"/>
    <col min="7941" max="7941" width="10.36328125" style="99" customWidth="1"/>
    <col min="7942" max="7942" width="7.453125" style="99" customWidth="1"/>
    <col min="7943" max="7943" width="23.90625" style="99" customWidth="1"/>
    <col min="7944" max="7944" width="13.7265625" style="99" customWidth="1"/>
    <col min="7945" max="8192" width="9" style="99"/>
    <col min="8193" max="8193" width="28.6328125" style="99" customWidth="1"/>
    <col min="8194" max="8195" width="3.08984375" style="99" customWidth="1"/>
    <col min="8196" max="8196" width="23.6328125" style="99" customWidth="1"/>
    <col min="8197" max="8197" width="10.36328125" style="99" customWidth="1"/>
    <col min="8198" max="8198" width="7.453125" style="99" customWidth="1"/>
    <col min="8199" max="8199" width="23.90625" style="99" customWidth="1"/>
    <col min="8200" max="8200" width="13.7265625" style="99" customWidth="1"/>
    <col min="8201" max="8448" width="9" style="99"/>
    <col min="8449" max="8449" width="28.6328125" style="99" customWidth="1"/>
    <col min="8450" max="8451" width="3.08984375" style="99" customWidth="1"/>
    <col min="8452" max="8452" width="23.6328125" style="99" customWidth="1"/>
    <col min="8453" max="8453" width="10.36328125" style="99" customWidth="1"/>
    <col min="8454" max="8454" width="7.453125" style="99" customWidth="1"/>
    <col min="8455" max="8455" width="23.90625" style="99" customWidth="1"/>
    <col min="8456" max="8456" width="13.7265625" style="99" customWidth="1"/>
    <col min="8457" max="8704" width="9" style="99"/>
    <col min="8705" max="8705" width="28.6328125" style="99" customWidth="1"/>
    <col min="8706" max="8707" width="3.08984375" style="99" customWidth="1"/>
    <col min="8708" max="8708" width="23.6328125" style="99" customWidth="1"/>
    <col min="8709" max="8709" width="10.36328125" style="99" customWidth="1"/>
    <col min="8710" max="8710" width="7.453125" style="99" customWidth="1"/>
    <col min="8711" max="8711" width="23.90625" style="99" customWidth="1"/>
    <col min="8712" max="8712" width="13.7265625" style="99" customWidth="1"/>
    <col min="8713" max="8960" width="9" style="99"/>
    <col min="8961" max="8961" width="28.6328125" style="99" customWidth="1"/>
    <col min="8962" max="8963" width="3.08984375" style="99" customWidth="1"/>
    <col min="8964" max="8964" width="23.6328125" style="99" customWidth="1"/>
    <col min="8965" max="8965" width="10.36328125" style="99" customWidth="1"/>
    <col min="8966" max="8966" width="7.453125" style="99" customWidth="1"/>
    <col min="8967" max="8967" width="23.90625" style="99" customWidth="1"/>
    <col min="8968" max="8968" width="13.7265625" style="99" customWidth="1"/>
    <col min="8969" max="9216" width="9" style="99"/>
    <col min="9217" max="9217" width="28.6328125" style="99" customWidth="1"/>
    <col min="9218" max="9219" width="3.08984375" style="99" customWidth="1"/>
    <col min="9220" max="9220" width="23.6328125" style="99" customWidth="1"/>
    <col min="9221" max="9221" width="10.36328125" style="99" customWidth="1"/>
    <col min="9222" max="9222" width="7.453125" style="99" customWidth="1"/>
    <col min="9223" max="9223" width="23.90625" style="99" customWidth="1"/>
    <col min="9224" max="9224" width="13.7265625" style="99" customWidth="1"/>
    <col min="9225" max="9472" width="9" style="99"/>
    <col min="9473" max="9473" width="28.6328125" style="99" customWidth="1"/>
    <col min="9474" max="9475" width="3.08984375" style="99" customWidth="1"/>
    <col min="9476" max="9476" width="23.6328125" style="99" customWidth="1"/>
    <col min="9477" max="9477" width="10.36328125" style="99" customWidth="1"/>
    <col min="9478" max="9478" width="7.453125" style="99" customWidth="1"/>
    <col min="9479" max="9479" width="23.90625" style="99" customWidth="1"/>
    <col min="9480" max="9480" width="13.7265625" style="99" customWidth="1"/>
    <col min="9481" max="9728" width="9" style="99"/>
    <col min="9729" max="9729" width="28.6328125" style="99" customWidth="1"/>
    <col min="9730" max="9731" width="3.08984375" style="99" customWidth="1"/>
    <col min="9732" max="9732" width="23.6328125" style="99" customWidth="1"/>
    <col min="9733" max="9733" width="10.36328125" style="99" customWidth="1"/>
    <col min="9734" max="9734" width="7.453125" style="99" customWidth="1"/>
    <col min="9735" max="9735" width="23.90625" style="99" customWidth="1"/>
    <col min="9736" max="9736" width="13.7265625" style="99" customWidth="1"/>
    <col min="9737" max="9984" width="9" style="99"/>
    <col min="9985" max="9985" width="28.6328125" style="99" customWidth="1"/>
    <col min="9986" max="9987" width="3.08984375" style="99" customWidth="1"/>
    <col min="9988" max="9988" width="23.6328125" style="99" customWidth="1"/>
    <col min="9989" max="9989" width="10.36328125" style="99" customWidth="1"/>
    <col min="9990" max="9990" width="7.453125" style="99" customWidth="1"/>
    <col min="9991" max="9991" width="23.90625" style="99" customWidth="1"/>
    <col min="9992" max="9992" width="13.7265625" style="99" customWidth="1"/>
    <col min="9993" max="10240" width="9" style="99"/>
    <col min="10241" max="10241" width="28.6328125" style="99" customWidth="1"/>
    <col min="10242" max="10243" width="3.08984375" style="99" customWidth="1"/>
    <col min="10244" max="10244" width="23.6328125" style="99" customWidth="1"/>
    <col min="10245" max="10245" width="10.36328125" style="99" customWidth="1"/>
    <col min="10246" max="10246" width="7.453125" style="99" customWidth="1"/>
    <col min="10247" max="10247" width="23.90625" style="99" customWidth="1"/>
    <col min="10248" max="10248" width="13.7265625" style="99" customWidth="1"/>
    <col min="10249" max="10496" width="9" style="99"/>
    <col min="10497" max="10497" width="28.6328125" style="99" customWidth="1"/>
    <col min="10498" max="10499" width="3.08984375" style="99" customWidth="1"/>
    <col min="10500" max="10500" width="23.6328125" style="99" customWidth="1"/>
    <col min="10501" max="10501" width="10.36328125" style="99" customWidth="1"/>
    <col min="10502" max="10502" width="7.453125" style="99" customWidth="1"/>
    <col min="10503" max="10503" width="23.90625" style="99" customWidth="1"/>
    <col min="10504" max="10504" width="13.7265625" style="99" customWidth="1"/>
    <col min="10505" max="10752" width="9" style="99"/>
    <col min="10753" max="10753" width="28.6328125" style="99" customWidth="1"/>
    <col min="10754" max="10755" width="3.08984375" style="99" customWidth="1"/>
    <col min="10756" max="10756" width="23.6328125" style="99" customWidth="1"/>
    <col min="10757" max="10757" width="10.36328125" style="99" customWidth="1"/>
    <col min="10758" max="10758" width="7.453125" style="99" customWidth="1"/>
    <col min="10759" max="10759" width="23.90625" style="99" customWidth="1"/>
    <col min="10760" max="10760" width="13.7265625" style="99" customWidth="1"/>
    <col min="10761" max="11008" width="9" style="99"/>
    <col min="11009" max="11009" width="28.6328125" style="99" customWidth="1"/>
    <col min="11010" max="11011" width="3.08984375" style="99" customWidth="1"/>
    <col min="11012" max="11012" width="23.6328125" style="99" customWidth="1"/>
    <col min="11013" max="11013" width="10.36328125" style="99" customWidth="1"/>
    <col min="11014" max="11014" width="7.453125" style="99" customWidth="1"/>
    <col min="11015" max="11015" width="23.90625" style="99" customWidth="1"/>
    <col min="11016" max="11016" width="13.7265625" style="99" customWidth="1"/>
    <col min="11017" max="11264" width="9" style="99"/>
    <col min="11265" max="11265" width="28.6328125" style="99" customWidth="1"/>
    <col min="11266" max="11267" width="3.08984375" style="99" customWidth="1"/>
    <col min="11268" max="11268" width="23.6328125" style="99" customWidth="1"/>
    <col min="11269" max="11269" width="10.36328125" style="99" customWidth="1"/>
    <col min="11270" max="11270" width="7.453125" style="99" customWidth="1"/>
    <col min="11271" max="11271" width="23.90625" style="99" customWidth="1"/>
    <col min="11272" max="11272" width="13.7265625" style="99" customWidth="1"/>
    <col min="11273" max="11520" width="9" style="99"/>
    <col min="11521" max="11521" width="28.6328125" style="99" customWidth="1"/>
    <col min="11522" max="11523" width="3.08984375" style="99" customWidth="1"/>
    <col min="11524" max="11524" width="23.6328125" style="99" customWidth="1"/>
    <col min="11525" max="11525" width="10.36328125" style="99" customWidth="1"/>
    <col min="11526" max="11526" width="7.453125" style="99" customWidth="1"/>
    <col min="11527" max="11527" width="23.90625" style="99" customWidth="1"/>
    <col min="11528" max="11528" width="13.7265625" style="99" customWidth="1"/>
    <col min="11529" max="11776" width="9" style="99"/>
    <col min="11777" max="11777" width="28.6328125" style="99" customWidth="1"/>
    <col min="11778" max="11779" width="3.08984375" style="99" customWidth="1"/>
    <col min="11780" max="11780" width="23.6328125" style="99" customWidth="1"/>
    <col min="11781" max="11781" width="10.36328125" style="99" customWidth="1"/>
    <col min="11782" max="11782" width="7.453125" style="99" customWidth="1"/>
    <col min="11783" max="11783" width="23.90625" style="99" customWidth="1"/>
    <col min="11784" max="11784" width="13.7265625" style="99" customWidth="1"/>
    <col min="11785" max="12032" width="9" style="99"/>
    <col min="12033" max="12033" width="28.6328125" style="99" customWidth="1"/>
    <col min="12034" max="12035" width="3.08984375" style="99" customWidth="1"/>
    <col min="12036" max="12036" width="23.6328125" style="99" customWidth="1"/>
    <col min="12037" max="12037" width="10.36328125" style="99" customWidth="1"/>
    <col min="12038" max="12038" width="7.453125" style="99" customWidth="1"/>
    <col min="12039" max="12039" width="23.90625" style="99" customWidth="1"/>
    <col min="12040" max="12040" width="13.7265625" style="99" customWidth="1"/>
    <col min="12041" max="12288" width="9" style="99"/>
    <col min="12289" max="12289" width="28.6328125" style="99" customWidth="1"/>
    <col min="12290" max="12291" width="3.08984375" style="99" customWidth="1"/>
    <col min="12292" max="12292" width="23.6328125" style="99" customWidth="1"/>
    <col min="12293" max="12293" width="10.36328125" style="99" customWidth="1"/>
    <col min="12294" max="12294" width="7.453125" style="99" customWidth="1"/>
    <col min="12295" max="12295" width="23.90625" style="99" customWidth="1"/>
    <col min="12296" max="12296" width="13.7265625" style="99" customWidth="1"/>
    <col min="12297" max="12544" width="9" style="99"/>
    <col min="12545" max="12545" width="28.6328125" style="99" customWidth="1"/>
    <col min="12546" max="12547" width="3.08984375" style="99" customWidth="1"/>
    <col min="12548" max="12548" width="23.6328125" style="99" customWidth="1"/>
    <col min="12549" max="12549" width="10.36328125" style="99" customWidth="1"/>
    <col min="12550" max="12550" width="7.453125" style="99" customWidth="1"/>
    <col min="12551" max="12551" width="23.90625" style="99" customWidth="1"/>
    <col min="12552" max="12552" width="13.7265625" style="99" customWidth="1"/>
    <col min="12553" max="12800" width="9" style="99"/>
    <col min="12801" max="12801" width="28.6328125" style="99" customWidth="1"/>
    <col min="12802" max="12803" width="3.08984375" style="99" customWidth="1"/>
    <col min="12804" max="12804" width="23.6328125" style="99" customWidth="1"/>
    <col min="12805" max="12805" width="10.36328125" style="99" customWidth="1"/>
    <col min="12806" max="12806" width="7.453125" style="99" customWidth="1"/>
    <col min="12807" max="12807" width="23.90625" style="99" customWidth="1"/>
    <col min="12808" max="12808" width="13.7265625" style="99" customWidth="1"/>
    <col min="12809" max="13056" width="9" style="99"/>
    <col min="13057" max="13057" width="28.6328125" style="99" customWidth="1"/>
    <col min="13058" max="13059" width="3.08984375" style="99" customWidth="1"/>
    <col min="13060" max="13060" width="23.6328125" style="99" customWidth="1"/>
    <col min="13061" max="13061" width="10.36328125" style="99" customWidth="1"/>
    <col min="13062" max="13062" width="7.453125" style="99" customWidth="1"/>
    <col min="13063" max="13063" width="23.90625" style="99" customWidth="1"/>
    <col min="13064" max="13064" width="13.7265625" style="99" customWidth="1"/>
    <col min="13065" max="13312" width="9" style="99"/>
    <col min="13313" max="13313" width="28.6328125" style="99" customWidth="1"/>
    <col min="13314" max="13315" width="3.08984375" style="99" customWidth="1"/>
    <col min="13316" max="13316" width="23.6328125" style="99" customWidth="1"/>
    <col min="13317" max="13317" width="10.36328125" style="99" customWidth="1"/>
    <col min="13318" max="13318" width="7.453125" style="99" customWidth="1"/>
    <col min="13319" max="13319" width="23.90625" style="99" customWidth="1"/>
    <col min="13320" max="13320" width="13.7265625" style="99" customWidth="1"/>
    <col min="13321" max="13568" width="9" style="99"/>
    <col min="13569" max="13569" width="28.6328125" style="99" customWidth="1"/>
    <col min="13570" max="13571" width="3.08984375" style="99" customWidth="1"/>
    <col min="13572" max="13572" width="23.6328125" style="99" customWidth="1"/>
    <col min="13573" max="13573" width="10.36328125" style="99" customWidth="1"/>
    <col min="13574" max="13574" width="7.453125" style="99" customWidth="1"/>
    <col min="13575" max="13575" width="23.90625" style="99" customWidth="1"/>
    <col min="13576" max="13576" width="13.7265625" style="99" customWidth="1"/>
    <col min="13577" max="13824" width="9" style="99"/>
    <col min="13825" max="13825" width="28.6328125" style="99" customWidth="1"/>
    <col min="13826" max="13827" width="3.08984375" style="99" customWidth="1"/>
    <col min="13828" max="13828" width="23.6328125" style="99" customWidth="1"/>
    <col min="13829" max="13829" width="10.36328125" style="99" customWidth="1"/>
    <col min="13830" max="13830" width="7.453125" style="99" customWidth="1"/>
    <col min="13831" max="13831" width="23.90625" style="99" customWidth="1"/>
    <col min="13832" max="13832" width="13.7265625" style="99" customWidth="1"/>
    <col min="13833" max="14080" width="9" style="99"/>
    <col min="14081" max="14081" width="28.6328125" style="99" customWidth="1"/>
    <col min="14082" max="14083" width="3.08984375" style="99" customWidth="1"/>
    <col min="14084" max="14084" width="23.6328125" style="99" customWidth="1"/>
    <col min="14085" max="14085" width="10.36328125" style="99" customWidth="1"/>
    <col min="14086" max="14086" width="7.453125" style="99" customWidth="1"/>
    <col min="14087" max="14087" width="23.90625" style="99" customWidth="1"/>
    <col min="14088" max="14088" width="13.7265625" style="99" customWidth="1"/>
    <col min="14089" max="14336" width="9" style="99"/>
    <col min="14337" max="14337" width="28.6328125" style="99" customWidth="1"/>
    <col min="14338" max="14339" width="3.08984375" style="99" customWidth="1"/>
    <col min="14340" max="14340" width="23.6328125" style="99" customWidth="1"/>
    <col min="14341" max="14341" width="10.36328125" style="99" customWidth="1"/>
    <col min="14342" max="14342" width="7.453125" style="99" customWidth="1"/>
    <col min="14343" max="14343" width="23.90625" style="99" customWidth="1"/>
    <col min="14344" max="14344" width="13.7265625" style="99" customWidth="1"/>
    <col min="14345" max="14592" width="9" style="99"/>
    <col min="14593" max="14593" width="28.6328125" style="99" customWidth="1"/>
    <col min="14594" max="14595" width="3.08984375" style="99" customWidth="1"/>
    <col min="14596" max="14596" width="23.6328125" style="99" customWidth="1"/>
    <col min="14597" max="14597" width="10.36328125" style="99" customWidth="1"/>
    <col min="14598" max="14598" width="7.453125" style="99" customWidth="1"/>
    <col min="14599" max="14599" width="23.90625" style="99" customWidth="1"/>
    <col min="14600" max="14600" width="13.7265625" style="99" customWidth="1"/>
    <col min="14601" max="14848" width="9" style="99"/>
    <col min="14849" max="14849" width="28.6328125" style="99" customWidth="1"/>
    <col min="14850" max="14851" width="3.08984375" style="99" customWidth="1"/>
    <col min="14852" max="14852" width="23.6328125" style="99" customWidth="1"/>
    <col min="14853" max="14853" width="10.36328125" style="99" customWidth="1"/>
    <col min="14854" max="14854" width="7.453125" style="99" customWidth="1"/>
    <col min="14855" max="14855" width="23.90625" style="99" customWidth="1"/>
    <col min="14856" max="14856" width="13.7265625" style="99" customWidth="1"/>
    <col min="14857" max="15104" width="9" style="99"/>
    <col min="15105" max="15105" width="28.6328125" style="99" customWidth="1"/>
    <col min="15106" max="15107" width="3.08984375" style="99" customWidth="1"/>
    <col min="15108" max="15108" width="23.6328125" style="99" customWidth="1"/>
    <col min="15109" max="15109" width="10.36328125" style="99" customWidth="1"/>
    <col min="15110" max="15110" width="7.453125" style="99" customWidth="1"/>
    <col min="15111" max="15111" width="23.90625" style="99" customWidth="1"/>
    <col min="15112" max="15112" width="13.7265625" style="99" customWidth="1"/>
    <col min="15113" max="15360" width="9" style="99"/>
    <col min="15361" max="15361" width="28.6328125" style="99" customWidth="1"/>
    <col min="15362" max="15363" width="3.08984375" style="99" customWidth="1"/>
    <col min="15364" max="15364" width="23.6328125" style="99" customWidth="1"/>
    <col min="15365" max="15365" width="10.36328125" style="99" customWidth="1"/>
    <col min="15366" max="15366" width="7.453125" style="99" customWidth="1"/>
    <col min="15367" max="15367" width="23.90625" style="99" customWidth="1"/>
    <col min="15368" max="15368" width="13.7265625" style="99" customWidth="1"/>
    <col min="15369" max="15616" width="9" style="99"/>
    <col min="15617" max="15617" width="28.6328125" style="99" customWidth="1"/>
    <col min="15618" max="15619" width="3.08984375" style="99" customWidth="1"/>
    <col min="15620" max="15620" width="23.6328125" style="99" customWidth="1"/>
    <col min="15621" max="15621" width="10.36328125" style="99" customWidth="1"/>
    <col min="15622" max="15622" width="7.453125" style="99" customWidth="1"/>
    <col min="15623" max="15623" width="23.90625" style="99" customWidth="1"/>
    <col min="15624" max="15624" width="13.7265625" style="99" customWidth="1"/>
    <col min="15625" max="15872" width="9" style="99"/>
    <col min="15873" max="15873" width="28.6328125" style="99" customWidth="1"/>
    <col min="15874" max="15875" width="3.08984375" style="99" customWidth="1"/>
    <col min="15876" max="15876" width="23.6328125" style="99" customWidth="1"/>
    <col min="15877" max="15877" width="10.36328125" style="99" customWidth="1"/>
    <col min="15878" max="15878" width="7.453125" style="99" customWidth="1"/>
    <col min="15879" max="15879" width="23.90625" style="99" customWidth="1"/>
    <col min="15880" max="15880" width="13.7265625" style="99" customWidth="1"/>
    <col min="15881" max="16128" width="9" style="99"/>
    <col min="16129" max="16129" width="28.6328125" style="99" customWidth="1"/>
    <col min="16130" max="16131" width="3.08984375" style="99" customWidth="1"/>
    <col min="16132" max="16132" width="23.6328125" style="99" customWidth="1"/>
    <col min="16133" max="16133" width="10.36328125" style="99" customWidth="1"/>
    <col min="16134" max="16134" width="7.453125" style="99" customWidth="1"/>
    <col min="16135" max="16135" width="23.90625" style="99" customWidth="1"/>
    <col min="16136" max="16136" width="13.7265625" style="99" customWidth="1"/>
    <col min="16137" max="16384" width="9" style="99"/>
  </cols>
  <sheetData>
    <row r="1" spans="1:8" x14ac:dyDescent="0.2">
      <c r="A1" s="121" t="s">
        <v>252</v>
      </c>
    </row>
    <row r="2" spans="1:8" ht="27.75" customHeight="1" x14ac:dyDescent="0.2">
      <c r="A2" s="121"/>
      <c r="G2" s="303" t="s">
        <v>274</v>
      </c>
      <c r="H2" s="303"/>
    </row>
    <row r="3" spans="1:8" ht="15" customHeight="1" x14ac:dyDescent="0.2">
      <c r="A3" s="98"/>
      <c r="G3" s="100"/>
      <c r="H3" s="100"/>
    </row>
    <row r="4" spans="1:8" ht="81" customHeight="1" x14ac:dyDescent="0.2">
      <c r="A4" s="304" t="s">
        <v>384</v>
      </c>
      <c r="B4" s="305"/>
      <c r="C4" s="305"/>
      <c r="D4" s="305"/>
      <c r="E4" s="305"/>
      <c r="F4" s="305"/>
      <c r="G4" s="305"/>
      <c r="H4" s="305"/>
    </row>
    <row r="5" spans="1:8" ht="12" customHeight="1" x14ac:dyDescent="0.2">
      <c r="A5" s="101"/>
      <c r="B5" s="101"/>
      <c r="C5" s="101"/>
      <c r="D5" s="101"/>
      <c r="E5" s="101"/>
      <c r="F5" s="101"/>
      <c r="G5" s="101"/>
      <c r="H5" s="101"/>
    </row>
    <row r="6" spans="1:8" ht="36" customHeight="1" x14ac:dyDescent="0.2">
      <c r="A6" s="102" t="s">
        <v>19</v>
      </c>
      <c r="B6" s="306"/>
      <c r="C6" s="307"/>
      <c r="D6" s="307"/>
      <c r="E6" s="307"/>
      <c r="F6" s="307"/>
      <c r="G6" s="307"/>
      <c r="H6" s="308"/>
    </row>
    <row r="7" spans="1:8" ht="46.5" customHeight="1" x14ac:dyDescent="0.2">
      <c r="A7" s="103" t="s">
        <v>20</v>
      </c>
      <c r="B7" s="309" t="s">
        <v>21</v>
      </c>
      <c r="C7" s="310"/>
      <c r="D7" s="310"/>
      <c r="E7" s="310"/>
      <c r="F7" s="310"/>
      <c r="G7" s="310"/>
      <c r="H7" s="311"/>
    </row>
    <row r="8" spans="1:8" ht="84" customHeight="1" x14ac:dyDescent="0.2">
      <c r="A8" s="104" t="s">
        <v>22</v>
      </c>
      <c r="B8" s="312" t="s">
        <v>177</v>
      </c>
      <c r="C8" s="313"/>
      <c r="D8" s="313"/>
      <c r="E8" s="313"/>
      <c r="F8" s="313"/>
      <c r="G8" s="313"/>
      <c r="H8" s="314"/>
    </row>
    <row r="9" spans="1:8" s="107" customFormat="1" ht="23.25" customHeight="1" x14ac:dyDescent="0.2">
      <c r="A9" s="105"/>
      <c r="B9" s="106"/>
      <c r="C9" s="106"/>
      <c r="D9" s="106"/>
      <c r="E9" s="106"/>
      <c r="F9" s="106"/>
      <c r="G9" s="106"/>
    </row>
    <row r="10" spans="1:8" s="107" customFormat="1" x14ac:dyDescent="0.2">
      <c r="A10" s="315" t="s">
        <v>23</v>
      </c>
      <c r="B10" s="108"/>
      <c r="C10" s="109"/>
      <c r="D10" s="109"/>
      <c r="E10" s="109"/>
      <c r="F10" s="109"/>
      <c r="G10" s="109"/>
      <c r="H10" s="318" t="s">
        <v>24</v>
      </c>
    </row>
    <row r="11" spans="1:8" x14ac:dyDescent="0.2">
      <c r="A11" s="316"/>
      <c r="B11" s="110"/>
      <c r="C11" s="107"/>
      <c r="D11" s="107"/>
      <c r="E11" s="107"/>
      <c r="F11" s="107"/>
      <c r="G11" s="107"/>
      <c r="H11" s="319"/>
    </row>
    <row r="12" spans="1:8" ht="52.5" customHeight="1" x14ac:dyDescent="0.2">
      <c r="A12" s="316"/>
      <c r="B12" s="110"/>
      <c r="C12" s="111" t="s">
        <v>178</v>
      </c>
      <c r="D12" s="112" t="s">
        <v>25</v>
      </c>
      <c r="E12" s="113" t="s">
        <v>26</v>
      </c>
      <c r="F12" s="114"/>
      <c r="G12" s="107"/>
      <c r="H12" s="319"/>
    </row>
    <row r="13" spans="1:8" ht="52.5" customHeight="1" x14ac:dyDescent="0.2">
      <c r="A13" s="316"/>
      <c r="B13" s="110"/>
      <c r="C13" s="111" t="s">
        <v>179</v>
      </c>
      <c r="D13" s="112" t="s">
        <v>28</v>
      </c>
      <c r="E13" s="113" t="s">
        <v>26</v>
      </c>
      <c r="F13" s="114"/>
      <c r="G13" s="115" t="s">
        <v>29</v>
      </c>
      <c r="H13" s="319"/>
    </row>
    <row r="14" spans="1:8" ht="13.5" customHeight="1" x14ac:dyDescent="0.2">
      <c r="A14" s="316"/>
      <c r="B14" s="110"/>
      <c r="C14" s="107"/>
      <c r="D14" s="107"/>
      <c r="E14" s="107"/>
      <c r="F14" s="107"/>
      <c r="G14" s="107"/>
      <c r="H14" s="319"/>
    </row>
    <row r="15" spans="1:8" ht="13.5" customHeight="1" x14ac:dyDescent="0.2">
      <c r="A15" s="317"/>
      <c r="B15" s="116"/>
      <c r="C15" s="106"/>
      <c r="D15" s="106"/>
      <c r="E15" s="106"/>
      <c r="F15" s="106"/>
      <c r="G15" s="106"/>
      <c r="H15" s="320"/>
    </row>
    <row r="16" spans="1:8" s="107" customFormat="1" x14ac:dyDescent="0.2">
      <c r="A16" s="321" t="s">
        <v>30</v>
      </c>
      <c r="B16" s="108"/>
      <c r="C16" s="109"/>
      <c r="D16" s="109"/>
      <c r="E16" s="109"/>
      <c r="F16" s="109"/>
      <c r="G16" s="117"/>
      <c r="H16" s="324" t="s">
        <v>24</v>
      </c>
    </row>
    <row r="17" spans="1:8" x14ac:dyDescent="0.2">
      <c r="A17" s="322"/>
      <c r="B17" s="110"/>
      <c r="C17" s="107"/>
      <c r="D17" s="107"/>
      <c r="E17" s="107"/>
      <c r="F17" s="107"/>
      <c r="G17" s="118"/>
      <c r="H17" s="325"/>
    </row>
    <row r="18" spans="1:8" ht="53.15" customHeight="1" x14ac:dyDescent="0.2">
      <c r="A18" s="322"/>
      <c r="B18" s="110"/>
      <c r="C18" s="111" t="s">
        <v>180</v>
      </c>
      <c r="D18" s="112" t="s">
        <v>31</v>
      </c>
      <c r="E18" s="113" t="s">
        <v>26</v>
      </c>
      <c r="F18" s="114"/>
      <c r="G18" s="118"/>
      <c r="H18" s="325"/>
    </row>
    <row r="19" spans="1:8" ht="53.15" customHeight="1" x14ac:dyDescent="0.2">
      <c r="A19" s="322"/>
      <c r="B19" s="110"/>
      <c r="C19" s="111" t="s">
        <v>179</v>
      </c>
      <c r="D19" s="112" t="s">
        <v>32</v>
      </c>
      <c r="E19" s="113" t="s">
        <v>26</v>
      </c>
      <c r="F19" s="114"/>
      <c r="G19" s="119" t="s">
        <v>33</v>
      </c>
      <c r="H19" s="325"/>
    </row>
    <row r="20" spans="1:8" x14ac:dyDescent="0.2">
      <c r="A20" s="322"/>
      <c r="B20" s="110"/>
      <c r="C20" s="107"/>
      <c r="D20" s="107"/>
      <c r="E20" s="107"/>
      <c r="F20" s="107"/>
      <c r="G20" s="118"/>
      <c r="H20" s="325"/>
    </row>
    <row r="21" spans="1:8" x14ac:dyDescent="0.2">
      <c r="A21" s="323"/>
      <c r="B21" s="116"/>
      <c r="C21" s="106"/>
      <c r="D21" s="106"/>
      <c r="E21" s="106"/>
      <c r="F21" s="106"/>
      <c r="G21" s="120"/>
      <c r="H21" s="325"/>
    </row>
    <row r="22" spans="1:8" s="107" customFormat="1" x14ac:dyDescent="0.2">
      <c r="A22" s="322" t="s">
        <v>34</v>
      </c>
      <c r="B22" s="110"/>
      <c r="H22" s="325"/>
    </row>
    <row r="23" spans="1:8" x14ac:dyDescent="0.2">
      <c r="A23" s="322"/>
      <c r="B23" s="110"/>
      <c r="C23" s="107"/>
      <c r="D23" s="107"/>
      <c r="E23" s="107"/>
      <c r="F23" s="107"/>
      <c r="G23" s="107"/>
      <c r="H23" s="325"/>
    </row>
    <row r="24" spans="1:8" ht="52.5" customHeight="1" x14ac:dyDescent="0.2">
      <c r="A24" s="322"/>
      <c r="B24" s="110"/>
      <c r="C24" s="111" t="s">
        <v>180</v>
      </c>
      <c r="D24" s="112" t="s">
        <v>25</v>
      </c>
      <c r="E24" s="113" t="s">
        <v>26</v>
      </c>
      <c r="F24" s="114"/>
      <c r="G24" s="107"/>
      <c r="H24" s="325"/>
    </row>
    <row r="25" spans="1:8" ht="52.5" customHeight="1" x14ac:dyDescent="0.2">
      <c r="A25" s="322"/>
      <c r="B25" s="110"/>
      <c r="C25" s="111" t="s">
        <v>179</v>
      </c>
      <c r="D25" s="112" t="s">
        <v>36</v>
      </c>
      <c r="E25" s="113" t="s">
        <v>26</v>
      </c>
      <c r="F25" s="114"/>
      <c r="G25" s="115" t="s">
        <v>37</v>
      </c>
      <c r="H25" s="325"/>
    </row>
    <row r="26" spans="1:8" x14ac:dyDescent="0.2">
      <c r="A26" s="322"/>
      <c r="B26" s="110"/>
      <c r="C26" s="107"/>
      <c r="D26" s="107"/>
      <c r="E26" s="107"/>
      <c r="F26" s="107"/>
      <c r="G26" s="107"/>
      <c r="H26" s="325"/>
    </row>
    <row r="27" spans="1:8" x14ac:dyDescent="0.2">
      <c r="A27" s="323"/>
      <c r="B27" s="116"/>
      <c r="C27" s="106"/>
      <c r="D27" s="106"/>
      <c r="E27" s="106"/>
      <c r="F27" s="106"/>
      <c r="G27" s="106"/>
      <c r="H27" s="326"/>
    </row>
    <row r="29" spans="1:8" ht="17.25" customHeight="1" x14ac:dyDescent="0.2">
      <c r="A29" s="302" t="s">
        <v>38</v>
      </c>
      <c r="B29" s="302"/>
      <c r="C29" s="302"/>
      <c r="D29" s="302"/>
      <c r="E29" s="302"/>
      <c r="F29" s="302"/>
      <c r="G29" s="302"/>
      <c r="H29" s="302"/>
    </row>
    <row r="30" spans="1:8" ht="17.25" customHeight="1" x14ac:dyDescent="0.2">
      <c r="A30" s="302" t="s">
        <v>39</v>
      </c>
      <c r="B30" s="302"/>
      <c r="C30" s="302"/>
      <c r="D30" s="302"/>
      <c r="E30" s="302"/>
      <c r="F30" s="302"/>
      <c r="G30" s="302"/>
      <c r="H30" s="302"/>
    </row>
    <row r="31" spans="1:8" ht="17.25" customHeight="1" x14ac:dyDescent="0.2">
      <c r="A31" s="302" t="s">
        <v>181</v>
      </c>
      <c r="B31" s="302"/>
      <c r="C31" s="302"/>
      <c r="D31" s="302"/>
      <c r="E31" s="302"/>
      <c r="F31" s="302"/>
      <c r="G31" s="302"/>
      <c r="H31" s="302"/>
    </row>
    <row r="32" spans="1:8" ht="17.25" customHeight="1" x14ac:dyDescent="0.2">
      <c r="A32" s="302" t="s">
        <v>182</v>
      </c>
      <c r="B32" s="302"/>
      <c r="C32" s="302"/>
      <c r="D32" s="302"/>
      <c r="E32" s="302"/>
      <c r="F32" s="302"/>
      <c r="G32" s="302"/>
      <c r="H32" s="302"/>
    </row>
    <row r="33" spans="1:8" ht="17.25" customHeight="1" x14ac:dyDescent="0.2">
      <c r="A33" s="302" t="s">
        <v>40</v>
      </c>
      <c r="B33" s="302"/>
      <c r="C33" s="302"/>
      <c r="D33" s="302"/>
      <c r="E33" s="302"/>
      <c r="F33" s="302"/>
      <c r="G33" s="302"/>
      <c r="H33" s="302"/>
    </row>
    <row r="34" spans="1:8" ht="17.25" customHeight="1" x14ac:dyDescent="0.2">
      <c r="A34" s="302" t="s">
        <v>385</v>
      </c>
      <c r="B34" s="302"/>
      <c r="C34" s="302"/>
      <c r="D34" s="302"/>
      <c r="E34" s="302"/>
      <c r="F34" s="302"/>
      <c r="G34" s="302"/>
      <c r="H34" s="302"/>
    </row>
    <row r="35" spans="1:8" ht="17.25" customHeight="1" x14ac:dyDescent="0.2">
      <c r="A35" s="302" t="s">
        <v>183</v>
      </c>
      <c r="B35" s="302"/>
      <c r="C35" s="302"/>
      <c r="D35" s="302"/>
      <c r="E35" s="302"/>
      <c r="F35" s="302"/>
      <c r="G35" s="302"/>
      <c r="H35" s="302"/>
    </row>
    <row r="36" spans="1:8" ht="17.25" customHeight="1" x14ac:dyDescent="0.2">
      <c r="A36" s="302" t="s">
        <v>184</v>
      </c>
      <c r="B36" s="302"/>
      <c r="C36" s="302"/>
      <c r="D36" s="302"/>
      <c r="E36" s="302"/>
      <c r="F36" s="302"/>
      <c r="G36" s="302"/>
      <c r="H36" s="302"/>
    </row>
    <row r="37" spans="1:8" ht="17.25" customHeight="1" x14ac:dyDescent="0.2">
      <c r="A37" s="302" t="s">
        <v>386</v>
      </c>
      <c r="B37" s="302"/>
      <c r="C37" s="302"/>
      <c r="D37" s="302"/>
      <c r="E37" s="302"/>
      <c r="F37" s="302"/>
      <c r="G37" s="302"/>
      <c r="H37" s="302"/>
    </row>
    <row r="38" spans="1:8" ht="17.25" customHeight="1" x14ac:dyDescent="0.2">
      <c r="A38" s="302" t="s">
        <v>41</v>
      </c>
      <c r="B38" s="302"/>
      <c r="C38" s="302"/>
      <c r="D38" s="302"/>
      <c r="E38" s="302"/>
      <c r="F38" s="302"/>
      <c r="G38" s="302"/>
      <c r="H38" s="302"/>
    </row>
    <row r="39" spans="1:8" ht="17.25" customHeight="1" x14ac:dyDescent="0.2">
      <c r="A39" s="302" t="s">
        <v>42</v>
      </c>
      <c r="B39" s="302"/>
      <c r="C39" s="302"/>
      <c r="D39" s="302"/>
      <c r="E39" s="302"/>
      <c r="F39" s="302"/>
      <c r="G39" s="302"/>
      <c r="H39" s="302"/>
    </row>
    <row r="40" spans="1:8" ht="17.25" customHeight="1" x14ac:dyDescent="0.2">
      <c r="A40" s="178" t="s">
        <v>185</v>
      </c>
      <c r="B40" s="178"/>
      <c r="C40" s="178"/>
      <c r="D40" s="178"/>
      <c r="E40" s="178"/>
      <c r="F40" s="178"/>
      <c r="G40" s="178"/>
      <c r="H40" s="178"/>
    </row>
    <row r="41" spans="1:8" ht="17.25" customHeight="1" x14ac:dyDescent="0.2">
      <c r="A41" s="328" t="s">
        <v>43</v>
      </c>
      <c r="B41" s="328"/>
      <c r="C41" s="328"/>
      <c r="D41" s="328"/>
      <c r="E41" s="328"/>
      <c r="F41" s="328"/>
      <c r="G41" s="328"/>
      <c r="H41" s="328"/>
    </row>
    <row r="42" spans="1:8" ht="17.25" customHeight="1" x14ac:dyDescent="0.2">
      <c r="A42" s="327" t="s">
        <v>387</v>
      </c>
      <c r="B42" s="328"/>
      <c r="C42" s="328"/>
      <c r="D42" s="328"/>
      <c r="E42" s="328"/>
      <c r="F42" s="328"/>
      <c r="G42" s="328"/>
      <c r="H42" s="328"/>
    </row>
    <row r="43" spans="1:8" ht="17.25" customHeight="1" x14ac:dyDescent="0.2">
      <c r="A43" s="302" t="s">
        <v>186</v>
      </c>
      <c r="B43" s="302"/>
      <c r="C43" s="302"/>
      <c r="D43" s="302"/>
      <c r="E43" s="302"/>
      <c r="F43" s="302"/>
      <c r="G43" s="302"/>
      <c r="H43" s="302"/>
    </row>
    <row r="44" spans="1:8" ht="17.25" customHeight="1" x14ac:dyDescent="0.2">
      <c r="A44" s="179" t="s">
        <v>388</v>
      </c>
      <c r="B44" s="179"/>
      <c r="C44" s="179"/>
      <c r="D44" s="179"/>
      <c r="E44" s="179"/>
      <c r="F44" s="179"/>
      <c r="G44" s="179"/>
      <c r="H44" s="179"/>
    </row>
    <row r="45" spans="1:8" ht="17.25" customHeight="1" x14ac:dyDescent="0.2">
      <c r="A45" s="179" t="s">
        <v>389</v>
      </c>
      <c r="B45" s="179"/>
      <c r="C45" s="179"/>
      <c r="D45" s="179"/>
      <c r="E45" s="179"/>
      <c r="F45" s="179"/>
      <c r="G45" s="179"/>
      <c r="H45" s="179"/>
    </row>
    <row r="46" spans="1:8" ht="17.25" customHeight="1" x14ac:dyDescent="0.2">
      <c r="A46" s="179" t="s">
        <v>390</v>
      </c>
      <c r="B46" s="179"/>
      <c r="C46" s="179"/>
      <c r="D46" s="179"/>
      <c r="E46" s="179"/>
      <c r="F46" s="179"/>
      <c r="G46" s="179"/>
      <c r="H46" s="179"/>
    </row>
    <row r="47" spans="1:8" ht="17.25" customHeight="1" x14ac:dyDescent="0.2">
      <c r="A47" s="327" t="s">
        <v>391</v>
      </c>
      <c r="B47" s="328"/>
      <c r="C47" s="328"/>
      <c r="D47" s="328"/>
      <c r="E47" s="328"/>
      <c r="F47" s="328"/>
      <c r="G47" s="328"/>
      <c r="H47" s="328"/>
    </row>
    <row r="48" spans="1:8" ht="17.25" customHeight="1" x14ac:dyDescent="0.2">
      <c r="A48" s="302" t="s">
        <v>187</v>
      </c>
      <c r="B48" s="302"/>
      <c r="C48" s="302"/>
      <c r="D48" s="302"/>
      <c r="E48" s="302"/>
      <c r="F48" s="302"/>
      <c r="G48" s="302"/>
      <c r="H48" s="302"/>
    </row>
    <row r="49" spans="1:8" ht="17.25" customHeight="1" x14ac:dyDescent="0.2">
      <c r="A49" s="302" t="s">
        <v>392</v>
      </c>
      <c r="B49" s="302"/>
      <c r="C49" s="302"/>
      <c r="D49" s="302"/>
      <c r="E49" s="302"/>
      <c r="F49" s="302"/>
      <c r="G49" s="302"/>
      <c r="H49" s="302"/>
    </row>
    <row r="50" spans="1:8" x14ac:dyDescent="0.2">
      <c r="A50" s="302" t="s">
        <v>393</v>
      </c>
      <c r="B50" s="302"/>
      <c r="C50" s="302"/>
      <c r="D50" s="302"/>
      <c r="E50" s="302"/>
      <c r="F50" s="302"/>
      <c r="G50" s="302"/>
      <c r="H50" s="302"/>
    </row>
    <row r="51" spans="1:8" x14ac:dyDescent="0.2">
      <c r="A51" s="302"/>
      <c r="B51" s="302"/>
      <c r="C51" s="302"/>
      <c r="D51" s="302"/>
      <c r="E51" s="302"/>
      <c r="F51" s="302"/>
      <c r="G51" s="302"/>
      <c r="H51" s="302"/>
    </row>
    <row r="52" spans="1:8" x14ac:dyDescent="0.2">
      <c r="A52" s="302"/>
      <c r="B52" s="302"/>
      <c r="C52" s="302"/>
      <c r="D52" s="302"/>
      <c r="E52" s="302"/>
      <c r="F52" s="302"/>
      <c r="G52" s="302"/>
      <c r="H52" s="302"/>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3"/>
  <pageMargins left="0.7" right="0.7" top="0.75" bottom="0.75" header="0.3" footer="0.3"/>
  <pageSetup paperSize="9" scale="63" orientation="portrait" r:id="rId1"/>
  <rowBreaks count="1" manualBreakCount="1">
    <brk id="27"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view="pageBreakPreview" zoomScale="110" zoomScaleNormal="100" zoomScaleSheetLayoutView="110" workbookViewId="0">
      <selection activeCell="A3" sqref="A3:H3"/>
    </sheetView>
  </sheetViews>
  <sheetFormatPr defaultRowHeight="13" x14ac:dyDescent="0.2"/>
  <cols>
    <col min="1" max="1" width="1.26953125" style="42" customWidth="1"/>
    <col min="2" max="2" width="21.453125" style="42" customWidth="1"/>
    <col min="3" max="3" width="4.6328125" style="42" customWidth="1"/>
    <col min="4" max="4" width="4.36328125" style="42" customWidth="1"/>
    <col min="5" max="5" width="20.7265625" style="42" customWidth="1"/>
    <col min="6" max="6" width="4.6328125" style="42" customWidth="1"/>
    <col min="7" max="7" width="25" style="42" customWidth="1"/>
    <col min="8" max="8" width="4.6328125" style="42" customWidth="1"/>
    <col min="9" max="9" width="24.26953125" style="42" customWidth="1"/>
    <col min="10" max="10" width="4.7265625" style="42" customWidth="1"/>
    <col min="11" max="256" width="9" style="42"/>
    <col min="257" max="257" width="1.26953125" style="42" customWidth="1"/>
    <col min="258" max="258" width="21.453125" style="42" customWidth="1"/>
    <col min="259" max="259" width="4.6328125" style="42" customWidth="1"/>
    <col min="260" max="260" width="4.36328125" style="42" customWidth="1"/>
    <col min="261" max="261" width="20.7265625" style="42" customWidth="1"/>
    <col min="262" max="262" width="4.6328125" style="42" customWidth="1"/>
    <col min="263" max="263" width="25" style="42" customWidth="1"/>
    <col min="264" max="264" width="4.6328125" style="42" customWidth="1"/>
    <col min="265" max="265" width="24.26953125" style="42" customWidth="1"/>
    <col min="266" max="266" width="4.7265625" style="42" customWidth="1"/>
    <col min="267" max="512" width="9" style="42"/>
    <col min="513" max="513" width="1.26953125" style="42" customWidth="1"/>
    <col min="514" max="514" width="21.453125" style="42" customWidth="1"/>
    <col min="515" max="515" width="4.6328125" style="42" customWidth="1"/>
    <col min="516" max="516" width="4.36328125" style="42" customWidth="1"/>
    <col min="517" max="517" width="20.7265625" style="42" customWidth="1"/>
    <col min="518" max="518" width="4.6328125" style="42" customWidth="1"/>
    <col min="519" max="519" width="25" style="42" customWidth="1"/>
    <col min="520" max="520" width="4.6328125" style="42" customWidth="1"/>
    <col min="521" max="521" width="24.26953125" style="42" customWidth="1"/>
    <col min="522" max="522" width="4.7265625" style="42" customWidth="1"/>
    <col min="523" max="768" width="9" style="42"/>
    <col min="769" max="769" width="1.26953125" style="42" customWidth="1"/>
    <col min="770" max="770" width="21.453125" style="42" customWidth="1"/>
    <col min="771" max="771" width="4.6328125" style="42" customWidth="1"/>
    <col min="772" max="772" width="4.36328125" style="42" customWidth="1"/>
    <col min="773" max="773" width="20.7265625" style="42" customWidth="1"/>
    <col min="774" max="774" width="4.6328125" style="42" customWidth="1"/>
    <col min="775" max="775" width="25" style="42" customWidth="1"/>
    <col min="776" max="776" width="4.6328125" style="42" customWidth="1"/>
    <col min="777" max="777" width="24.26953125" style="42" customWidth="1"/>
    <col min="778" max="778" width="4.7265625" style="42" customWidth="1"/>
    <col min="779" max="1024" width="9" style="42"/>
    <col min="1025" max="1025" width="1.26953125" style="42" customWidth="1"/>
    <col min="1026" max="1026" width="21.453125" style="42" customWidth="1"/>
    <col min="1027" max="1027" width="4.6328125" style="42" customWidth="1"/>
    <col min="1028" max="1028" width="4.36328125" style="42" customWidth="1"/>
    <col min="1029" max="1029" width="20.7265625" style="42" customWidth="1"/>
    <col min="1030" max="1030" width="4.6328125" style="42" customWidth="1"/>
    <col min="1031" max="1031" width="25" style="42" customWidth="1"/>
    <col min="1032" max="1032" width="4.6328125" style="42" customWidth="1"/>
    <col min="1033" max="1033" width="24.26953125" style="42" customWidth="1"/>
    <col min="1034" max="1034" width="4.7265625" style="42" customWidth="1"/>
    <col min="1035" max="1280" width="9" style="42"/>
    <col min="1281" max="1281" width="1.26953125" style="42" customWidth="1"/>
    <col min="1282" max="1282" width="21.453125" style="42" customWidth="1"/>
    <col min="1283" max="1283" width="4.6328125" style="42" customWidth="1"/>
    <col min="1284" max="1284" width="4.36328125" style="42" customWidth="1"/>
    <col min="1285" max="1285" width="20.7265625" style="42" customWidth="1"/>
    <col min="1286" max="1286" width="4.6328125" style="42" customWidth="1"/>
    <col min="1287" max="1287" width="25" style="42" customWidth="1"/>
    <col min="1288" max="1288" width="4.6328125" style="42" customWidth="1"/>
    <col min="1289" max="1289" width="24.26953125" style="42" customWidth="1"/>
    <col min="1290" max="1290" width="4.7265625" style="42" customWidth="1"/>
    <col min="1291" max="1536" width="9" style="42"/>
    <col min="1537" max="1537" width="1.26953125" style="42" customWidth="1"/>
    <col min="1538" max="1538" width="21.453125" style="42" customWidth="1"/>
    <col min="1539" max="1539" width="4.6328125" style="42" customWidth="1"/>
    <col min="1540" max="1540" width="4.36328125" style="42" customWidth="1"/>
    <col min="1541" max="1541" width="20.7265625" style="42" customWidth="1"/>
    <col min="1542" max="1542" width="4.6328125" style="42" customWidth="1"/>
    <col min="1543" max="1543" width="25" style="42" customWidth="1"/>
    <col min="1544" max="1544" width="4.6328125" style="42" customWidth="1"/>
    <col min="1545" max="1545" width="24.26953125" style="42" customWidth="1"/>
    <col min="1546" max="1546" width="4.7265625" style="42" customWidth="1"/>
    <col min="1547" max="1792" width="9" style="42"/>
    <col min="1793" max="1793" width="1.26953125" style="42" customWidth="1"/>
    <col min="1794" max="1794" width="21.453125" style="42" customWidth="1"/>
    <col min="1795" max="1795" width="4.6328125" style="42" customWidth="1"/>
    <col min="1796" max="1796" width="4.36328125" style="42" customWidth="1"/>
    <col min="1797" max="1797" width="20.7265625" style="42" customWidth="1"/>
    <col min="1798" max="1798" width="4.6328125" style="42" customWidth="1"/>
    <col min="1799" max="1799" width="25" style="42" customWidth="1"/>
    <col min="1800" max="1800" width="4.6328125" style="42" customWidth="1"/>
    <col min="1801" max="1801" width="24.26953125" style="42" customWidth="1"/>
    <col min="1802" max="1802" width="4.7265625" style="42" customWidth="1"/>
    <col min="1803" max="2048" width="9" style="42"/>
    <col min="2049" max="2049" width="1.26953125" style="42" customWidth="1"/>
    <col min="2050" max="2050" width="21.453125" style="42" customWidth="1"/>
    <col min="2051" max="2051" width="4.6328125" style="42" customWidth="1"/>
    <col min="2052" max="2052" width="4.36328125" style="42" customWidth="1"/>
    <col min="2053" max="2053" width="20.7265625" style="42" customWidth="1"/>
    <col min="2054" max="2054" width="4.6328125" style="42" customWidth="1"/>
    <col min="2055" max="2055" width="25" style="42" customWidth="1"/>
    <col min="2056" max="2056" width="4.6328125" style="42" customWidth="1"/>
    <col min="2057" max="2057" width="24.26953125" style="42" customWidth="1"/>
    <col min="2058" max="2058" width="4.7265625" style="42" customWidth="1"/>
    <col min="2059" max="2304" width="9" style="42"/>
    <col min="2305" max="2305" width="1.26953125" style="42" customWidth="1"/>
    <col min="2306" max="2306" width="21.453125" style="42" customWidth="1"/>
    <col min="2307" max="2307" width="4.6328125" style="42" customWidth="1"/>
    <col min="2308" max="2308" width="4.36328125" style="42" customWidth="1"/>
    <col min="2309" max="2309" width="20.7265625" style="42" customWidth="1"/>
    <col min="2310" max="2310" width="4.6328125" style="42" customWidth="1"/>
    <col min="2311" max="2311" width="25" style="42" customWidth="1"/>
    <col min="2312" max="2312" width="4.6328125" style="42" customWidth="1"/>
    <col min="2313" max="2313" width="24.26953125" style="42" customWidth="1"/>
    <col min="2314" max="2314" width="4.7265625" style="42" customWidth="1"/>
    <col min="2315" max="2560" width="9" style="42"/>
    <col min="2561" max="2561" width="1.26953125" style="42" customWidth="1"/>
    <col min="2562" max="2562" width="21.453125" style="42" customWidth="1"/>
    <col min="2563" max="2563" width="4.6328125" style="42" customWidth="1"/>
    <col min="2564" max="2564" width="4.36328125" style="42" customWidth="1"/>
    <col min="2565" max="2565" width="20.7265625" style="42" customWidth="1"/>
    <col min="2566" max="2566" width="4.6328125" style="42" customWidth="1"/>
    <col min="2567" max="2567" width="25" style="42" customWidth="1"/>
    <col min="2568" max="2568" width="4.6328125" style="42" customWidth="1"/>
    <col min="2569" max="2569" width="24.26953125" style="42" customWidth="1"/>
    <col min="2570" max="2570" width="4.7265625" style="42" customWidth="1"/>
    <col min="2571" max="2816" width="9" style="42"/>
    <col min="2817" max="2817" width="1.26953125" style="42" customWidth="1"/>
    <col min="2818" max="2818" width="21.453125" style="42" customWidth="1"/>
    <col min="2819" max="2819" width="4.6328125" style="42" customWidth="1"/>
    <col min="2820" max="2820" width="4.36328125" style="42" customWidth="1"/>
    <col min="2821" max="2821" width="20.7265625" style="42" customWidth="1"/>
    <col min="2822" max="2822" width="4.6328125" style="42" customWidth="1"/>
    <col min="2823" max="2823" width="25" style="42" customWidth="1"/>
    <col min="2824" max="2824" width="4.6328125" style="42" customWidth="1"/>
    <col min="2825" max="2825" width="24.26953125" style="42" customWidth="1"/>
    <col min="2826" max="2826" width="4.7265625" style="42" customWidth="1"/>
    <col min="2827" max="3072" width="9" style="42"/>
    <col min="3073" max="3073" width="1.26953125" style="42" customWidth="1"/>
    <col min="3074" max="3074" width="21.453125" style="42" customWidth="1"/>
    <col min="3075" max="3075" width="4.6328125" style="42" customWidth="1"/>
    <col min="3076" max="3076" width="4.36328125" style="42" customWidth="1"/>
    <col min="3077" max="3077" width="20.7265625" style="42" customWidth="1"/>
    <col min="3078" max="3078" width="4.6328125" style="42" customWidth="1"/>
    <col min="3079" max="3079" width="25" style="42" customWidth="1"/>
    <col min="3080" max="3080" width="4.6328125" style="42" customWidth="1"/>
    <col min="3081" max="3081" width="24.26953125" style="42" customWidth="1"/>
    <col min="3082" max="3082" width="4.7265625" style="42" customWidth="1"/>
    <col min="3083" max="3328" width="9" style="42"/>
    <col min="3329" max="3329" width="1.26953125" style="42" customWidth="1"/>
    <col min="3330" max="3330" width="21.453125" style="42" customWidth="1"/>
    <col min="3331" max="3331" width="4.6328125" style="42" customWidth="1"/>
    <col min="3332" max="3332" width="4.36328125" style="42" customWidth="1"/>
    <col min="3333" max="3333" width="20.7265625" style="42" customWidth="1"/>
    <col min="3334" max="3334" width="4.6328125" style="42" customWidth="1"/>
    <col min="3335" max="3335" width="25" style="42" customWidth="1"/>
    <col min="3336" max="3336" width="4.6328125" style="42" customWidth="1"/>
    <col min="3337" max="3337" width="24.26953125" style="42" customWidth="1"/>
    <col min="3338" max="3338" width="4.7265625" style="42" customWidth="1"/>
    <col min="3339" max="3584" width="9" style="42"/>
    <col min="3585" max="3585" width="1.26953125" style="42" customWidth="1"/>
    <col min="3586" max="3586" width="21.453125" style="42" customWidth="1"/>
    <col min="3587" max="3587" width="4.6328125" style="42" customWidth="1"/>
    <col min="3588" max="3588" width="4.36328125" style="42" customWidth="1"/>
    <col min="3589" max="3589" width="20.7265625" style="42" customWidth="1"/>
    <col min="3590" max="3590" width="4.6328125" style="42" customWidth="1"/>
    <col min="3591" max="3591" width="25" style="42" customWidth="1"/>
    <col min="3592" max="3592" width="4.6328125" style="42" customWidth="1"/>
    <col min="3593" max="3593" width="24.26953125" style="42" customWidth="1"/>
    <col min="3594" max="3594" width="4.7265625" style="42" customWidth="1"/>
    <col min="3595" max="3840" width="9" style="42"/>
    <col min="3841" max="3841" width="1.26953125" style="42" customWidth="1"/>
    <col min="3842" max="3842" width="21.453125" style="42" customWidth="1"/>
    <col min="3843" max="3843" width="4.6328125" style="42" customWidth="1"/>
    <col min="3844" max="3844" width="4.36328125" style="42" customWidth="1"/>
    <col min="3845" max="3845" width="20.7265625" style="42" customWidth="1"/>
    <col min="3846" max="3846" width="4.6328125" style="42" customWidth="1"/>
    <col min="3847" max="3847" width="25" style="42" customWidth="1"/>
    <col min="3848" max="3848" width="4.6328125" style="42" customWidth="1"/>
    <col min="3849" max="3849" width="24.26953125" style="42" customWidth="1"/>
    <col min="3850" max="3850" width="4.7265625" style="42" customWidth="1"/>
    <col min="3851" max="4096" width="9" style="42"/>
    <col min="4097" max="4097" width="1.26953125" style="42" customWidth="1"/>
    <col min="4098" max="4098" width="21.453125" style="42" customWidth="1"/>
    <col min="4099" max="4099" width="4.6328125" style="42" customWidth="1"/>
    <col min="4100" max="4100" width="4.36328125" style="42" customWidth="1"/>
    <col min="4101" max="4101" width="20.7265625" style="42" customWidth="1"/>
    <col min="4102" max="4102" width="4.6328125" style="42" customWidth="1"/>
    <col min="4103" max="4103" width="25" style="42" customWidth="1"/>
    <col min="4104" max="4104" width="4.6328125" style="42" customWidth="1"/>
    <col min="4105" max="4105" width="24.26953125" style="42" customWidth="1"/>
    <col min="4106" max="4106" width="4.7265625" style="42" customWidth="1"/>
    <col min="4107" max="4352" width="9" style="42"/>
    <col min="4353" max="4353" width="1.26953125" style="42" customWidth="1"/>
    <col min="4354" max="4354" width="21.453125" style="42" customWidth="1"/>
    <col min="4355" max="4355" width="4.6328125" style="42" customWidth="1"/>
    <col min="4356" max="4356" width="4.36328125" style="42" customWidth="1"/>
    <col min="4357" max="4357" width="20.7265625" style="42" customWidth="1"/>
    <col min="4358" max="4358" width="4.6328125" style="42" customWidth="1"/>
    <col min="4359" max="4359" width="25" style="42" customWidth="1"/>
    <col min="4360" max="4360" width="4.6328125" style="42" customWidth="1"/>
    <col min="4361" max="4361" width="24.26953125" style="42" customWidth="1"/>
    <col min="4362" max="4362" width="4.7265625" style="42" customWidth="1"/>
    <col min="4363" max="4608" width="9" style="42"/>
    <col min="4609" max="4609" width="1.26953125" style="42" customWidth="1"/>
    <col min="4610" max="4610" width="21.453125" style="42" customWidth="1"/>
    <col min="4611" max="4611" width="4.6328125" style="42" customWidth="1"/>
    <col min="4612" max="4612" width="4.36328125" style="42" customWidth="1"/>
    <col min="4613" max="4613" width="20.7265625" style="42" customWidth="1"/>
    <col min="4614" max="4614" width="4.6328125" style="42" customWidth="1"/>
    <col min="4615" max="4615" width="25" style="42" customWidth="1"/>
    <col min="4616" max="4616" width="4.6328125" style="42" customWidth="1"/>
    <col min="4617" max="4617" width="24.26953125" style="42" customWidth="1"/>
    <col min="4618" max="4618" width="4.7265625" style="42" customWidth="1"/>
    <col min="4619" max="4864" width="9" style="42"/>
    <col min="4865" max="4865" width="1.26953125" style="42" customWidth="1"/>
    <col min="4866" max="4866" width="21.453125" style="42" customWidth="1"/>
    <col min="4867" max="4867" width="4.6328125" style="42" customWidth="1"/>
    <col min="4868" max="4868" width="4.36328125" style="42" customWidth="1"/>
    <col min="4869" max="4869" width="20.7265625" style="42" customWidth="1"/>
    <col min="4870" max="4870" width="4.6328125" style="42" customWidth="1"/>
    <col min="4871" max="4871" width="25" style="42" customWidth="1"/>
    <col min="4872" max="4872" width="4.6328125" style="42" customWidth="1"/>
    <col min="4873" max="4873" width="24.26953125" style="42" customWidth="1"/>
    <col min="4874" max="4874" width="4.7265625" style="42" customWidth="1"/>
    <col min="4875" max="5120" width="9" style="42"/>
    <col min="5121" max="5121" width="1.26953125" style="42" customWidth="1"/>
    <col min="5122" max="5122" width="21.453125" style="42" customWidth="1"/>
    <col min="5123" max="5123" width="4.6328125" style="42" customWidth="1"/>
    <col min="5124" max="5124" width="4.36328125" style="42" customWidth="1"/>
    <col min="5125" max="5125" width="20.7265625" style="42" customWidth="1"/>
    <col min="5126" max="5126" width="4.6328125" style="42" customWidth="1"/>
    <col min="5127" max="5127" width="25" style="42" customWidth="1"/>
    <col min="5128" max="5128" width="4.6328125" style="42" customWidth="1"/>
    <col min="5129" max="5129" width="24.26953125" style="42" customWidth="1"/>
    <col min="5130" max="5130" width="4.7265625" style="42" customWidth="1"/>
    <col min="5131" max="5376" width="9" style="42"/>
    <col min="5377" max="5377" width="1.26953125" style="42" customWidth="1"/>
    <col min="5378" max="5378" width="21.453125" style="42" customWidth="1"/>
    <col min="5379" max="5379" width="4.6328125" style="42" customWidth="1"/>
    <col min="5380" max="5380" width="4.36328125" style="42" customWidth="1"/>
    <col min="5381" max="5381" width="20.7265625" style="42" customWidth="1"/>
    <col min="5382" max="5382" width="4.6328125" style="42" customWidth="1"/>
    <col min="5383" max="5383" width="25" style="42" customWidth="1"/>
    <col min="5384" max="5384" width="4.6328125" style="42" customWidth="1"/>
    <col min="5385" max="5385" width="24.26953125" style="42" customWidth="1"/>
    <col min="5386" max="5386" width="4.7265625" style="42" customWidth="1"/>
    <col min="5387" max="5632" width="9" style="42"/>
    <col min="5633" max="5633" width="1.26953125" style="42" customWidth="1"/>
    <col min="5634" max="5634" width="21.453125" style="42" customWidth="1"/>
    <col min="5635" max="5635" width="4.6328125" style="42" customWidth="1"/>
    <col min="5636" max="5636" width="4.36328125" style="42" customWidth="1"/>
    <col min="5637" max="5637" width="20.7265625" style="42" customWidth="1"/>
    <col min="5638" max="5638" width="4.6328125" style="42" customWidth="1"/>
    <col min="5639" max="5639" width="25" style="42" customWidth="1"/>
    <col min="5640" max="5640" width="4.6328125" style="42" customWidth="1"/>
    <col min="5641" max="5641" width="24.26953125" style="42" customWidth="1"/>
    <col min="5642" max="5642" width="4.7265625" style="42" customWidth="1"/>
    <col min="5643" max="5888" width="9" style="42"/>
    <col min="5889" max="5889" width="1.26953125" style="42" customWidth="1"/>
    <col min="5890" max="5890" width="21.453125" style="42" customWidth="1"/>
    <col min="5891" max="5891" width="4.6328125" style="42" customWidth="1"/>
    <col min="5892" max="5892" width="4.36328125" style="42" customWidth="1"/>
    <col min="5893" max="5893" width="20.7265625" style="42" customWidth="1"/>
    <col min="5894" max="5894" width="4.6328125" style="42" customWidth="1"/>
    <col min="5895" max="5895" width="25" style="42" customWidth="1"/>
    <col min="5896" max="5896" width="4.6328125" style="42" customWidth="1"/>
    <col min="5897" max="5897" width="24.26953125" style="42" customWidth="1"/>
    <col min="5898" max="5898" width="4.7265625" style="42" customWidth="1"/>
    <col min="5899" max="6144" width="9" style="42"/>
    <col min="6145" max="6145" width="1.26953125" style="42" customWidth="1"/>
    <col min="6146" max="6146" width="21.453125" style="42" customWidth="1"/>
    <col min="6147" max="6147" width="4.6328125" style="42" customWidth="1"/>
    <col min="6148" max="6148" width="4.36328125" style="42" customWidth="1"/>
    <col min="6149" max="6149" width="20.7265625" style="42" customWidth="1"/>
    <col min="6150" max="6150" width="4.6328125" style="42" customWidth="1"/>
    <col min="6151" max="6151" width="25" style="42" customWidth="1"/>
    <col min="6152" max="6152" width="4.6328125" style="42" customWidth="1"/>
    <col min="6153" max="6153" width="24.26953125" style="42" customWidth="1"/>
    <col min="6154" max="6154" width="4.7265625" style="42" customWidth="1"/>
    <col min="6155" max="6400" width="9" style="42"/>
    <col min="6401" max="6401" width="1.26953125" style="42" customWidth="1"/>
    <col min="6402" max="6402" width="21.453125" style="42" customWidth="1"/>
    <col min="6403" max="6403" width="4.6328125" style="42" customWidth="1"/>
    <col min="6404" max="6404" width="4.36328125" style="42" customWidth="1"/>
    <col min="6405" max="6405" width="20.7265625" style="42" customWidth="1"/>
    <col min="6406" max="6406" width="4.6328125" style="42" customWidth="1"/>
    <col min="6407" max="6407" width="25" style="42" customWidth="1"/>
    <col min="6408" max="6408" width="4.6328125" style="42" customWidth="1"/>
    <col min="6409" max="6409" width="24.26953125" style="42" customWidth="1"/>
    <col min="6410" max="6410" width="4.7265625" style="42" customWidth="1"/>
    <col min="6411" max="6656" width="9" style="42"/>
    <col min="6657" max="6657" width="1.26953125" style="42" customWidth="1"/>
    <col min="6658" max="6658" width="21.453125" style="42" customWidth="1"/>
    <col min="6659" max="6659" width="4.6328125" style="42" customWidth="1"/>
    <col min="6660" max="6660" width="4.36328125" style="42" customWidth="1"/>
    <col min="6661" max="6661" width="20.7265625" style="42" customWidth="1"/>
    <col min="6662" max="6662" width="4.6328125" style="42" customWidth="1"/>
    <col min="6663" max="6663" width="25" style="42" customWidth="1"/>
    <col min="6664" max="6664" width="4.6328125" style="42" customWidth="1"/>
    <col min="6665" max="6665" width="24.26953125" style="42" customWidth="1"/>
    <col min="6666" max="6666" width="4.7265625" style="42" customWidth="1"/>
    <col min="6667" max="6912" width="9" style="42"/>
    <col min="6913" max="6913" width="1.26953125" style="42" customWidth="1"/>
    <col min="6914" max="6914" width="21.453125" style="42" customWidth="1"/>
    <col min="6915" max="6915" width="4.6328125" style="42" customWidth="1"/>
    <col min="6916" max="6916" width="4.36328125" style="42" customWidth="1"/>
    <col min="6917" max="6917" width="20.7265625" style="42" customWidth="1"/>
    <col min="6918" max="6918" width="4.6328125" style="42" customWidth="1"/>
    <col min="6919" max="6919" width="25" style="42" customWidth="1"/>
    <col min="6920" max="6920" width="4.6328125" style="42" customWidth="1"/>
    <col min="6921" max="6921" width="24.26953125" style="42" customWidth="1"/>
    <col min="6922" max="6922" width="4.7265625" style="42" customWidth="1"/>
    <col min="6923" max="7168" width="9" style="42"/>
    <col min="7169" max="7169" width="1.26953125" style="42" customWidth="1"/>
    <col min="7170" max="7170" width="21.453125" style="42" customWidth="1"/>
    <col min="7171" max="7171" width="4.6328125" style="42" customWidth="1"/>
    <col min="7172" max="7172" width="4.36328125" style="42" customWidth="1"/>
    <col min="7173" max="7173" width="20.7265625" style="42" customWidth="1"/>
    <col min="7174" max="7174" width="4.6328125" style="42" customWidth="1"/>
    <col min="7175" max="7175" width="25" style="42" customWidth="1"/>
    <col min="7176" max="7176" width="4.6328125" style="42" customWidth="1"/>
    <col min="7177" max="7177" width="24.26953125" style="42" customWidth="1"/>
    <col min="7178" max="7178" width="4.7265625" style="42" customWidth="1"/>
    <col min="7179" max="7424" width="9" style="42"/>
    <col min="7425" max="7425" width="1.26953125" style="42" customWidth="1"/>
    <col min="7426" max="7426" width="21.453125" style="42" customWidth="1"/>
    <col min="7427" max="7427" width="4.6328125" style="42" customWidth="1"/>
    <col min="7428" max="7428" width="4.36328125" style="42" customWidth="1"/>
    <col min="7429" max="7429" width="20.7265625" style="42" customWidth="1"/>
    <col min="7430" max="7430" width="4.6328125" style="42" customWidth="1"/>
    <col min="7431" max="7431" width="25" style="42" customWidth="1"/>
    <col min="7432" max="7432" width="4.6328125" style="42" customWidth="1"/>
    <col min="7433" max="7433" width="24.26953125" style="42" customWidth="1"/>
    <col min="7434" max="7434" width="4.7265625" style="42" customWidth="1"/>
    <col min="7435" max="7680" width="9" style="42"/>
    <col min="7681" max="7681" width="1.26953125" style="42" customWidth="1"/>
    <col min="7682" max="7682" width="21.453125" style="42" customWidth="1"/>
    <col min="7683" max="7683" width="4.6328125" style="42" customWidth="1"/>
    <col min="7684" max="7684" width="4.36328125" style="42" customWidth="1"/>
    <col min="7685" max="7685" width="20.7265625" style="42" customWidth="1"/>
    <col min="7686" max="7686" width="4.6328125" style="42" customWidth="1"/>
    <col min="7687" max="7687" width="25" style="42" customWidth="1"/>
    <col min="7688" max="7688" width="4.6328125" style="42" customWidth="1"/>
    <col min="7689" max="7689" width="24.26953125" style="42" customWidth="1"/>
    <col min="7690" max="7690" width="4.7265625" style="42" customWidth="1"/>
    <col min="7691" max="7936" width="9" style="42"/>
    <col min="7937" max="7937" width="1.26953125" style="42" customWidth="1"/>
    <col min="7938" max="7938" width="21.453125" style="42" customWidth="1"/>
    <col min="7939" max="7939" width="4.6328125" style="42" customWidth="1"/>
    <col min="7940" max="7940" width="4.36328125" style="42" customWidth="1"/>
    <col min="7941" max="7941" width="20.7265625" style="42" customWidth="1"/>
    <col min="7942" max="7942" width="4.6328125" style="42" customWidth="1"/>
    <col min="7943" max="7943" width="25" style="42" customWidth="1"/>
    <col min="7944" max="7944" width="4.6328125" style="42" customWidth="1"/>
    <col min="7945" max="7945" width="24.26953125" style="42" customWidth="1"/>
    <col min="7946" max="7946" width="4.7265625" style="42" customWidth="1"/>
    <col min="7947" max="8192" width="9" style="42"/>
    <col min="8193" max="8193" width="1.26953125" style="42" customWidth="1"/>
    <col min="8194" max="8194" width="21.453125" style="42" customWidth="1"/>
    <col min="8195" max="8195" width="4.6328125" style="42" customWidth="1"/>
    <col min="8196" max="8196" width="4.36328125" style="42" customWidth="1"/>
    <col min="8197" max="8197" width="20.7265625" style="42" customWidth="1"/>
    <col min="8198" max="8198" width="4.6328125" style="42" customWidth="1"/>
    <col min="8199" max="8199" width="25" style="42" customWidth="1"/>
    <col min="8200" max="8200" width="4.6328125" style="42" customWidth="1"/>
    <col min="8201" max="8201" width="24.26953125" style="42" customWidth="1"/>
    <col min="8202" max="8202" width="4.7265625" style="42" customWidth="1"/>
    <col min="8203" max="8448" width="9" style="42"/>
    <col min="8449" max="8449" width="1.26953125" style="42" customWidth="1"/>
    <col min="8450" max="8450" width="21.453125" style="42" customWidth="1"/>
    <col min="8451" max="8451" width="4.6328125" style="42" customWidth="1"/>
    <col min="8452" max="8452" width="4.36328125" style="42" customWidth="1"/>
    <col min="8453" max="8453" width="20.7265625" style="42" customWidth="1"/>
    <col min="8454" max="8454" width="4.6328125" style="42" customWidth="1"/>
    <col min="8455" max="8455" width="25" style="42" customWidth="1"/>
    <col min="8456" max="8456" width="4.6328125" style="42" customWidth="1"/>
    <col min="8457" max="8457" width="24.26953125" style="42" customWidth="1"/>
    <col min="8458" max="8458" width="4.7265625" style="42" customWidth="1"/>
    <col min="8459" max="8704" width="9" style="42"/>
    <col min="8705" max="8705" width="1.26953125" style="42" customWidth="1"/>
    <col min="8706" max="8706" width="21.453125" style="42" customWidth="1"/>
    <col min="8707" max="8707" width="4.6328125" style="42" customWidth="1"/>
    <col min="8708" max="8708" width="4.36328125" style="42" customWidth="1"/>
    <col min="8709" max="8709" width="20.7265625" style="42" customWidth="1"/>
    <col min="8710" max="8710" width="4.6328125" style="42" customWidth="1"/>
    <col min="8711" max="8711" width="25" style="42" customWidth="1"/>
    <col min="8712" max="8712" width="4.6328125" style="42" customWidth="1"/>
    <col min="8713" max="8713" width="24.26953125" style="42" customWidth="1"/>
    <col min="8714" max="8714" width="4.7265625" style="42" customWidth="1"/>
    <col min="8715" max="8960" width="9" style="42"/>
    <col min="8961" max="8961" width="1.26953125" style="42" customWidth="1"/>
    <col min="8962" max="8962" width="21.453125" style="42" customWidth="1"/>
    <col min="8963" max="8963" width="4.6328125" style="42" customWidth="1"/>
    <col min="8964" max="8964" width="4.36328125" style="42" customWidth="1"/>
    <col min="8965" max="8965" width="20.7265625" style="42" customWidth="1"/>
    <col min="8966" max="8966" width="4.6328125" style="42" customWidth="1"/>
    <col min="8967" max="8967" width="25" style="42" customWidth="1"/>
    <col min="8968" max="8968" width="4.6328125" style="42" customWidth="1"/>
    <col min="8969" max="8969" width="24.26953125" style="42" customWidth="1"/>
    <col min="8970" max="8970" width="4.7265625" style="42" customWidth="1"/>
    <col min="8971" max="9216" width="9" style="42"/>
    <col min="9217" max="9217" width="1.26953125" style="42" customWidth="1"/>
    <col min="9218" max="9218" width="21.453125" style="42" customWidth="1"/>
    <col min="9219" max="9219" width="4.6328125" style="42" customWidth="1"/>
    <col min="9220" max="9220" width="4.36328125" style="42" customWidth="1"/>
    <col min="9221" max="9221" width="20.7265625" style="42" customWidth="1"/>
    <col min="9222" max="9222" width="4.6328125" style="42" customWidth="1"/>
    <col min="9223" max="9223" width="25" style="42" customWidth="1"/>
    <col min="9224" max="9224" width="4.6328125" style="42" customWidth="1"/>
    <col min="9225" max="9225" width="24.26953125" style="42" customWidth="1"/>
    <col min="9226" max="9226" width="4.7265625" style="42" customWidth="1"/>
    <col min="9227" max="9472" width="9" style="42"/>
    <col min="9473" max="9473" width="1.26953125" style="42" customWidth="1"/>
    <col min="9474" max="9474" width="21.453125" style="42" customWidth="1"/>
    <col min="9475" max="9475" width="4.6328125" style="42" customWidth="1"/>
    <col min="9476" max="9476" width="4.36328125" style="42" customWidth="1"/>
    <col min="9477" max="9477" width="20.7265625" style="42" customWidth="1"/>
    <col min="9478" max="9478" width="4.6328125" style="42" customWidth="1"/>
    <col min="9479" max="9479" width="25" style="42" customWidth="1"/>
    <col min="9480" max="9480" width="4.6328125" style="42" customWidth="1"/>
    <col min="9481" max="9481" width="24.26953125" style="42" customWidth="1"/>
    <col min="9482" max="9482" width="4.7265625" style="42" customWidth="1"/>
    <col min="9483" max="9728" width="9" style="42"/>
    <col min="9729" max="9729" width="1.26953125" style="42" customWidth="1"/>
    <col min="9730" max="9730" width="21.453125" style="42" customWidth="1"/>
    <col min="9731" max="9731" width="4.6328125" style="42" customWidth="1"/>
    <col min="9732" max="9732" width="4.36328125" style="42" customWidth="1"/>
    <col min="9733" max="9733" width="20.7265625" style="42" customWidth="1"/>
    <col min="9734" max="9734" width="4.6328125" style="42" customWidth="1"/>
    <col min="9735" max="9735" width="25" style="42" customWidth="1"/>
    <col min="9736" max="9736" width="4.6328125" style="42" customWidth="1"/>
    <col min="9737" max="9737" width="24.26953125" style="42" customWidth="1"/>
    <col min="9738" max="9738" width="4.7265625" style="42" customWidth="1"/>
    <col min="9739" max="9984" width="9" style="42"/>
    <col min="9985" max="9985" width="1.26953125" style="42" customWidth="1"/>
    <col min="9986" max="9986" width="21.453125" style="42" customWidth="1"/>
    <col min="9987" max="9987" width="4.6328125" style="42" customWidth="1"/>
    <col min="9988" max="9988" width="4.36328125" style="42" customWidth="1"/>
    <col min="9989" max="9989" width="20.7265625" style="42" customWidth="1"/>
    <col min="9990" max="9990" width="4.6328125" style="42" customWidth="1"/>
    <col min="9991" max="9991" width="25" style="42" customWidth="1"/>
    <col min="9992" max="9992" width="4.6328125" style="42" customWidth="1"/>
    <col min="9993" max="9993" width="24.26953125" style="42" customWidth="1"/>
    <col min="9994" max="9994" width="4.7265625" style="42" customWidth="1"/>
    <col min="9995" max="10240" width="9" style="42"/>
    <col min="10241" max="10241" width="1.26953125" style="42" customWidth="1"/>
    <col min="10242" max="10242" width="21.453125" style="42" customWidth="1"/>
    <col min="10243" max="10243" width="4.6328125" style="42" customWidth="1"/>
    <col min="10244" max="10244" width="4.36328125" style="42" customWidth="1"/>
    <col min="10245" max="10245" width="20.7265625" style="42" customWidth="1"/>
    <col min="10246" max="10246" width="4.6328125" style="42" customWidth="1"/>
    <col min="10247" max="10247" width="25" style="42" customWidth="1"/>
    <col min="10248" max="10248" width="4.6328125" style="42" customWidth="1"/>
    <col min="10249" max="10249" width="24.26953125" style="42" customWidth="1"/>
    <col min="10250" max="10250" width="4.7265625" style="42" customWidth="1"/>
    <col min="10251" max="10496" width="9" style="42"/>
    <col min="10497" max="10497" width="1.26953125" style="42" customWidth="1"/>
    <col min="10498" max="10498" width="21.453125" style="42" customWidth="1"/>
    <col min="10499" max="10499" width="4.6328125" style="42" customWidth="1"/>
    <col min="10500" max="10500" width="4.36328125" style="42" customWidth="1"/>
    <col min="10501" max="10501" width="20.7265625" style="42" customWidth="1"/>
    <col min="10502" max="10502" width="4.6328125" style="42" customWidth="1"/>
    <col min="10503" max="10503" width="25" style="42" customWidth="1"/>
    <col min="10504" max="10504" width="4.6328125" style="42" customWidth="1"/>
    <col min="10505" max="10505" width="24.26953125" style="42" customWidth="1"/>
    <col min="10506" max="10506" width="4.7265625" style="42" customWidth="1"/>
    <col min="10507" max="10752" width="9" style="42"/>
    <col min="10753" max="10753" width="1.26953125" style="42" customWidth="1"/>
    <col min="10754" max="10754" width="21.453125" style="42" customWidth="1"/>
    <col min="10755" max="10755" width="4.6328125" style="42" customWidth="1"/>
    <col min="10756" max="10756" width="4.36328125" style="42" customWidth="1"/>
    <col min="10757" max="10757" width="20.7265625" style="42" customWidth="1"/>
    <col min="10758" max="10758" width="4.6328125" style="42" customWidth="1"/>
    <col min="10759" max="10759" width="25" style="42" customWidth="1"/>
    <col min="10760" max="10760" width="4.6328125" style="42" customWidth="1"/>
    <col min="10761" max="10761" width="24.26953125" style="42" customWidth="1"/>
    <col min="10762" max="10762" width="4.7265625" style="42" customWidth="1"/>
    <col min="10763" max="11008" width="9" style="42"/>
    <col min="11009" max="11009" width="1.26953125" style="42" customWidth="1"/>
    <col min="11010" max="11010" width="21.453125" style="42" customWidth="1"/>
    <col min="11011" max="11011" width="4.6328125" style="42" customWidth="1"/>
    <col min="11012" max="11012" width="4.36328125" style="42" customWidth="1"/>
    <col min="11013" max="11013" width="20.7265625" style="42" customWidth="1"/>
    <col min="11014" max="11014" width="4.6328125" style="42" customWidth="1"/>
    <col min="11015" max="11015" width="25" style="42" customWidth="1"/>
    <col min="11016" max="11016" width="4.6328125" style="42" customWidth="1"/>
    <col min="11017" max="11017" width="24.26953125" style="42" customWidth="1"/>
    <col min="11018" max="11018" width="4.7265625" style="42" customWidth="1"/>
    <col min="11019" max="11264" width="9" style="42"/>
    <col min="11265" max="11265" width="1.26953125" style="42" customWidth="1"/>
    <col min="11266" max="11266" width="21.453125" style="42" customWidth="1"/>
    <col min="11267" max="11267" width="4.6328125" style="42" customWidth="1"/>
    <col min="11268" max="11268" width="4.36328125" style="42" customWidth="1"/>
    <col min="11269" max="11269" width="20.7265625" style="42" customWidth="1"/>
    <col min="11270" max="11270" width="4.6328125" style="42" customWidth="1"/>
    <col min="11271" max="11271" width="25" style="42" customWidth="1"/>
    <col min="11272" max="11272" width="4.6328125" style="42" customWidth="1"/>
    <col min="11273" max="11273" width="24.26953125" style="42" customWidth="1"/>
    <col min="11274" max="11274" width="4.7265625" style="42" customWidth="1"/>
    <col min="11275" max="11520" width="9" style="42"/>
    <col min="11521" max="11521" width="1.26953125" style="42" customWidth="1"/>
    <col min="11522" max="11522" width="21.453125" style="42" customWidth="1"/>
    <col min="11523" max="11523" width="4.6328125" style="42" customWidth="1"/>
    <col min="11524" max="11524" width="4.36328125" style="42" customWidth="1"/>
    <col min="11525" max="11525" width="20.7265625" style="42" customWidth="1"/>
    <col min="11526" max="11526" width="4.6328125" style="42" customWidth="1"/>
    <col min="11527" max="11527" width="25" style="42" customWidth="1"/>
    <col min="11528" max="11528" width="4.6328125" style="42" customWidth="1"/>
    <col min="11529" max="11529" width="24.26953125" style="42" customWidth="1"/>
    <col min="11530" max="11530" width="4.7265625" style="42" customWidth="1"/>
    <col min="11531" max="11776" width="9" style="42"/>
    <col min="11777" max="11777" width="1.26953125" style="42" customWidth="1"/>
    <col min="11778" max="11778" width="21.453125" style="42" customWidth="1"/>
    <col min="11779" max="11779" width="4.6328125" style="42" customWidth="1"/>
    <col min="11780" max="11780" width="4.36328125" style="42" customWidth="1"/>
    <col min="11781" max="11781" width="20.7265625" style="42" customWidth="1"/>
    <col min="11782" max="11782" width="4.6328125" style="42" customWidth="1"/>
    <col min="11783" max="11783" width="25" style="42" customWidth="1"/>
    <col min="11784" max="11784" width="4.6328125" style="42" customWidth="1"/>
    <col min="11785" max="11785" width="24.26953125" style="42" customWidth="1"/>
    <col min="11786" max="11786" width="4.7265625" style="42" customWidth="1"/>
    <col min="11787" max="12032" width="9" style="42"/>
    <col min="12033" max="12033" width="1.26953125" style="42" customWidth="1"/>
    <col min="12034" max="12034" width="21.453125" style="42" customWidth="1"/>
    <col min="12035" max="12035" width="4.6328125" style="42" customWidth="1"/>
    <col min="12036" max="12036" width="4.36328125" style="42" customWidth="1"/>
    <col min="12037" max="12037" width="20.7265625" style="42" customWidth="1"/>
    <col min="12038" max="12038" width="4.6328125" style="42" customWidth="1"/>
    <col min="12039" max="12039" width="25" style="42" customWidth="1"/>
    <col min="12040" max="12040" width="4.6328125" style="42" customWidth="1"/>
    <col min="12041" max="12041" width="24.26953125" style="42" customWidth="1"/>
    <col min="12042" max="12042" width="4.7265625" style="42" customWidth="1"/>
    <col min="12043" max="12288" width="9" style="42"/>
    <col min="12289" max="12289" width="1.26953125" style="42" customWidth="1"/>
    <col min="12290" max="12290" width="21.453125" style="42" customWidth="1"/>
    <col min="12291" max="12291" width="4.6328125" style="42" customWidth="1"/>
    <col min="12292" max="12292" width="4.36328125" style="42" customWidth="1"/>
    <col min="12293" max="12293" width="20.7265625" style="42" customWidth="1"/>
    <col min="12294" max="12294" width="4.6328125" style="42" customWidth="1"/>
    <col min="12295" max="12295" width="25" style="42" customWidth="1"/>
    <col min="12296" max="12296" width="4.6328125" style="42" customWidth="1"/>
    <col min="12297" max="12297" width="24.26953125" style="42" customWidth="1"/>
    <col min="12298" max="12298" width="4.7265625" style="42" customWidth="1"/>
    <col min="12299" max="12544" width="9" style="42"/>
    <col min="12545" max="12545" width="1.26953125" style="42" customWidth="1"/>
    <col min="12546" max="12546" width="21.453125" style="42" customWidth="1"/>
    <col min="12547" max="12547" width="4.6328125" style="42" customWidth="1"/>
    <col min="12548" max="12548" width="4.36328125" style="42" customWidth="1"/>
    <col min="12549" max="12549" width="20.7265625" style="42" customWidth="1"/>
    <col min="12550" max="12550" width="4.6328125" style="42" customWidth="1"/>
    <col min="12551" max="12551" width="25" style="42" customWidth="1"/>
    <col min="12552" max="12552" width="4.6328125" style="42" customWidth="1"/>
    <col min="12553" max="12553" width="24.26953125" style="42" customWidth="1"/>
    <col min="12554" max="12554" width="4.7265625" style="42" customWidth="1"/>
    <col min="12555" max="12800" width="9" style="42"/>
    <col min="12801" max="12801" width="1.26953125" style="42" customWidth="1"/>
    <col min="12802" max="12802" width="21.453125" style="42" customWidth="1"/>
    <col min="12803" max="12803" width="4.6328125" style="42" customWidth="1"/>
    <col min="12804" max="12804" width="4.36328125" style="42" customWidth="1"/>
    <col min="12805" max="12805" width="20.7265625" style="42" customWidth="1"/>
    <col min="12806" max="12806" width="4.6328125" style="42" customWidth="1"/>
    <col min="12807" max="12807" width="25" style="42" customWidth="1"/>
    <col min="12808" max="12808" width="4.6328125" style="42" customWidth="1"/>
    <col min="12809" max="12809" width="24.26953125" style="42" customWidth="1"/>
    <col min="12810" max="12810" width="4.7265625" style="42" customWidth="1"/>
    <col min="12811" max="13056" width="9" style="42"/>
    <col min="13057" max="13057" width="1.26953125" style="42" customWidth="1"/>
    <col min="13058" max="13058" width="21.453125" style="42" customWidth="1"/>
    <col min="13059" max="13059" width="4.6328125" style="42" customWidth="1"/>
    <col min="13060" max="13060" width="4.36328125" style="42" customWidth="1"/>
    <col min="13061" max="13061" width="20.7265625" style="42" customWidth="1"/>
    <col min="13062" max="13062" width="4.6328125" style="42" customWidth="1"/>
    <col min="13063" max="13063" width="25" style="42" customWidth="1"/>
    <col min="13064" max="13064" width="4.6328125" style="42" customWidth="1"/>
    <col min="13065" max="13065" width="24.26953125" style="42" customWidth="1"/>
    <col min="13066" max="13066" width="4.7265625" style="42" customWidth="1"/>
    <col min="13067" max="13312" width="9" style="42"/>
    <col min="13313" max="13313" width="1.26953125" style="42" customWidth="1"/>
    <col min="13314" max="13314" width="21.453125" style="42" customWidth="1"/>
    <col min="13315" max="13315" width="4.6328125" style="42" customWidth="1"/>
    <col min="13316" max="13316" width="4.36328125" style="42" customWidth="1"/>
    <col min="13317" max="13317" width="20.7265625" style="42" customWidth="1"/>
    <col min="13318" max="13318" width="4.6328125" style="42" customWidth="1"/>
    <col min="13319" max="13319" width="25" style="42" customWidth="1"/>
    <col min="13320" max="13320" width="4.6328125" style="42" customWidth="1"/>
    <col min="13321" max="13321" width="24.26953125" style="42" customWidth="1"/>
    <col min="13322" max="13322" width="4.7265625" style="42" customWidth="1"/>
    <col min="13323" max="13568" width="9" style="42"/>
    <col min="13569" max="13569" width="1.26953125" style="42" customWidth="1"/>
    <col min="13570" max="13570" width="21.453125" style="42" customWidth="1"/>
    <col min="13571" max="13571" width="4.6328125" style="42" customWidth="1"/>
    <col min="13572" max="13572" width="4.36328125" style="42" customWidth="1"/>
    <col min="13573" max="13573" width="20.7265625" style="42" customWidth="1"/>
    <col min="13574" max="13574" width="4.6328125" style="42" customWidth="1"/>
    <col min="13575" max="13575" width="25" style="42" customWidth="1"/>
    <col min="13576" max="13576" width="4.6328125" style="42" customWidth="1"/>
    <col min="13577" max="13577" width="24.26953125" style="42" customWidth="1"/>
    <col min="13578" max="13578" width="4.7265625" style="42" customWidth="1"/>
    <col min="13579" max="13824" width="9" style="42"/>
    <col min="13825" max="13825" width="1.26953125" style="42" customWidth="1"/>
    <col min="13826" max="13826" width="21.453125" style="42" customWidth="1"/>
    <col min="13827" max="13827" width="4.6328125" style="42" customWidth="1"/>
    <col min="13828" max="13828" width="4.36328125" style="42" customWidth="1"/>
    <col min="13829" max="13829" width="20.7265625" style="42" customWidth="1"/>
    <col min="13830" max="13830" width="4.6328125" style="42" customWidth="1"/>
    <col min="13831" max="13831" width="25" style="42" customWidth="1"/>
    <col min="13832" max="13832" width="4.6328125" style="42" customWidth="1"/>
    <col min="13833" max="13833" width="24.26953125" style="42" customWidth="1"/>
    <col min="13834" max="13834" width="4.7265625" style="42" customWidth="1"/>
    <col min="13835" max="14080" width="9" style="42"/>
    <col min="14081" max="14081" width="1.26953125" style="42" customWidth="1"/>
    <col min="14082" max="14082" width="21.453125" style="42" customWidth="1"/>
    <col min="14083" max="14083" width="4.6328125" style="42" customWidth="1"/>
    <col min="14084" max="14084" width="4.36328125" style="42" customWidth="1"/>
    <col min="14085" max="14085" width="20.7265625" style="42" customWidth="1"/>
    <col min="14086" max="14086" width="4.6328125" style="42" customWidth="1"/>
    <col min="14087" max="14087" width="25" style="42" customWidth="1"/>
    <col min="14088" max="14088" width="4.6328125" style="42" customWidth="1"/>
    <col min="14089" max="14089" width="24.26953125" style="42" customWidth="1"/>
    <col min="14090" max="14090" width="4.7265625" style="42" customWidth="1"/>
    <col min="14091" max="14336" width="9" style="42"/>
    <col min="14337" max="14337" width="1.26953125" style="42" customWidth="1"/>
    <col min="14338" max="14338" width="21.453125" style="42" customWidth="1"/>
    <col min="14339" max="14339" width="4.6328125" style="42" customWidth="1"/>
    <col min="14340" max="14340" width="4.36328125" style="42" customWidth="1"/>
    <col min="14341" max="14341" width="20.7265625" style="42" customWidth="1"/>
    <col min="14342" max="14342" width="4.6328125" style="42" customWidth="1"/>
    <col min="14343" max="14343" width="25" style="42" customWidth="1"/>
    <col min="14344" max="14344" width="4.6328125" style="42" customWidth="1"/>
    <col min="14345" max="14345" width="24.26953125" style="42" customWidth="1"/>
    <col min="14346" max="14346" width="4.7265625" style="42" customWidth="1"/>
    <col min="14347" max="14592" width="9" style="42"/>
    <col min="14593" max="14593" width="1.26953125" style="42" customWidth="1"/>
    <col min="14594" max="14594" width="21.453125" style="42" customWidth="1"/>
    <col min="14595" max="14595" width="4.6328125" style="42" customWidth="1"/>
    <col min="14596" max="14596" width="4.36328125" style="42" customWidth="1"/>
    <col min="14597" max="14597" width="20.7265625" style="42" customWidth="1"/>
    <col min="14598" max="14598" width="4.6328125" style="42" customWidth="1"/>
    <col min="14599" max="14599" width="25" style="42" customWidth="1"/>
    <col min="14600" max="14600" width="4.6328125" style="42" customWidth="1"/>
    <col min="14601" max="14601" width="24.26953125" style="42" customWidth="1"/>
    <col min="14602" max="14602" width="4.7265625" style="42" customWidth="1"/>
    <col min="14603" max="14848" width="9" style="42"/>
    <col min="14849" max="14849" width="1.26953125" style="42" customWidth="1"/>
    <col min="14850" max="14850" width="21.453125" style="42" customWidth="1"/>
    <col min="14851" max="14851" width="4.6328125" style="42" customWidth="1"/>
    <col min="14852" max="14852" width="4.36328125" style="42" customWidth="1"/>
    <col min="14853" max="14853" width="20.7265625" style="42" customWidth="1"/>
    <col min="14854" max="14854" width="4.6328125" style="42" customWidth="1"/>
    <col min="14855" max="14855" width="25" style="42" customWidth="1"/>
    <col min="14856" max="14856" width="4.6328125" style="42" customWidth="1"/>
    <col min="14857" max="14857" width="24.26953125" style="42" customWidth="1"/>
    <col min="14858" max="14858" width="4.7265625" style="42" customWidth="1"/>
    <col min="14859" max="15104" width="9" style="42"/>
    <col min="15105" max="15105" width="1.26953125" style="42" customWidth="1"/>
    <col min="15106" max="15106" width="21.453125" style="42" customWidth="1"/>
    <col min="15107" max="15107" width="4.6328125" style="42" customWidth="1"/>
    <col min="15108" max="15108" width="4.36328125" style="42" customWidth="1"/>
    <col min="15109" max="15109" width="20.7265625" style="42" customWidth="1"/>
    <col min="15110" max="15110" width="4.6328125" style="42" customWidth="1"/>
    <col min="15111" max="15111" width="25" style="42" customWidth="1"/>
    <col min="15112" max="15112" width="4.6328125" style="42" customWidth="1"/>
    <col min="15113" max="15113" width="24.26953125" style="42" customWidth="1"/>
    <col min="15114" max="15114" width="4.7265625" style="42" customWidth="1"/>
    <col min="15115" max="15360" width="9" style="42"/>
    <col min="15361" max="15361" width="1.26953125" style="42" customWidth="1"/>
    <col min="15362" max="15362" width="21.453125" style="42" customWidth="1"/>
    <col min="15363" max="15363" width="4.6328125" style="42" customWidth="1"/>
    <col min="15364" max="15364" width="4.36328125" style="42" customWidth="1"/>
    <col min="15365" max="15365" width="20.7265625" style="42" customWidth="1"/>
    <col min="15366" max="15366" width="4.6328125" style="42" customWidth="1"/>
    <col min="15367" max="15367" width="25" style="42" customWidth="1"/>
    <col min="15368" max="15368" width="4.6328125" style="42" customWidth="1"/>
    <col min="15369" max="15369" width="24.26953125" style="42" customWidth="1"/>
    <col min="15370" max="15370" width="4.7265625" style="42" customWidth="1"/>
    <col min="15371" max="15616" width="9" style="42"/>
    <col min="15617" max="15617" width="1.26953125" style="42" customWidth="1"/>
    <col min="15618" max="15618" width="21.453125" style="42" customWidth="1"/>
    <col min="15619" max="15619" width="4.6328125" style="42" customWidth="1"/>
    <col min="15620" max="15620" width="4.36328125" style="42" customWidth="1"/>
    <col min="15621" max="15621" width="20.7265625" style="42" customWidth="1"/>
    <col min="15622" max="15622" width="4.6328125" style="42" customWidth="1"/>
    <col min="15623" max="15623" width="25" style="42" customWidth="1"/>
    <col min="15624" max="15624" width="4.6328125" style="42" customWidth="1"/>
    <col min="15625" max="15625" width="24.26953125" style="42" customWidth="1"/>
    <col min="15626" max="15626" width="4.7265625" style="42" customWidth="1"/>
    <col min="15627" max="15872" width="9" style="42"/>
    <col min="15873" max="15873" width="1.26953125" style="42" customWidth="1"/>
    <col min="15874" max="15874" width="21.453125" style="42" customWidth="1"/>
    <col min="15875" max="15875" width="4.6328125" style="42" customWidth="1"/>
    <col min="15876" max="15876" width="4.36328125" style="42" customWidth="1"/>
    <col min="15877" max="15877" width="20.7265625" style="42" customWidth="1"/>
    <col min="15878" max="15878" width="4.6328125" style="42" customWidth="1"/>
    <col min="15879" max="15879" width="25" style="42" customWidth="1"/>
    <col min="15880" max="15880" width="4.6328125" style="42" customWidth="1"/>
    <col min="15881" max="15881" width="24.26953125" style="42" customWidth="1"/>
    <col min="15882" max="15882" width="4.7265625" style="42" customWidth="1"/>
    <col min="15883" max="16128" width="9" style="42"/>
    <col min="16129" max="16129" width="1.26953125" style="42" customWidth="1"/>
    <col min="16130" max="16130" width="21.453125" style="42" customWidth="1"/>
    <col min="16131" max="16131" width="4.6328125" style="42" customWidth="1"/>
    <col min="16132" max="16132" width="4.36328125" style="42" customWidth="1"/>
    <col min="16133" max="16133" width="20.7265625" style="42" customWidth="1"/>
    <col min="16134" max="16134" width="4.6328125" style="42" customWidth="1"/>
    <col min="16135" max="16135" width="25" style="42" customWidth="1"/>
    <col min="16136" max="16136" width="4.6328125" style="42" customWidth="1"/>
    <col min="16137" max="16137" width="24.26953125" style="42" customWidth="1"/>
    <col min="16138" max="16138" width="4.7265625" style="42" customWidth="1"/>
    <col min="16139" max="16384" width="9" style="42"/>
  </cols>
  <sheetData>
    <row r="1" spans="1:10" ht="27.75" customHeight="1" x14ac:dyDescent="0.2">
      <c r="A1" s="56"/>
      <c r="B1" s="42" t="s">
        <v>260</v>
      </c>
      <c r="I1" s="93"/>
    </row>
    <row r="2" spans="1:10" ht="27.75" customHeight="1" x14ac:dyDescent="0.2">
      <c r="A2" s="56"/>
      <c r="G2" s="496" t="s">
        <v>318</v>
      </c>
      <c r="H2" s="496"/>
      <c r="I2" s="496"/>
      <c r="J2" s="496"/>
    </row>
    <row r="3" spans="1:10" ht="36" customHeight="1" x14ac:dyDescent="0.2">
      <c r="A3" s="452" t="s">
        <v>226</v>
      </c>
      <c r="B3" s="452"/>
      <c r="C3" s="452"/>
      <c r="D3" s="452"/>
      <c r="E3" s="452"/>
      <c r="F3" s="452"/>
      <c r="G3" s="452"/>
      <c r="H3" s="452"/>
      <c r="I3" s="122"/>
      <c r="J3" s="122"/>
    </row>
    <row r="4" spans="1:10" ht="36" customHeight="1" x14ac:dyDescent="0.2">
      <c r="A4" s="95"/>
      <c r="B4" s="95"/>
      <c r="C4" s="95"/>
      <c r="D4" s="95"/>
      <c r="E4" s="95"/>
      <c r="F4" s="95"/>
      <c r="G4" s="95"/>
      <c r="H4" s="95"/>
      <c r="I4" s="95"/>
      <c r="J4" s="95"/>
    </row>
    <row r="5" spans="1:10" ht="36" customHeight="1" x14ac:dyDescent="0.2">
      <c r="A5" s="95"/>
      <c r="B5" s="94" t="s">
        <v>46</v>
      </c>
      <c r="C5" s="497"/>
      <c r="D5" s="498"/>
      <c r="E5" s="498"/>
      <c r="F5" s="498"/>
      <c r="G5" s="498"/>
      <c r="H5" s="499"/>
      <c r="I5" s="122"/>
      <c r="J5" s="122"/>
    </row>
    <row r="6" spans="1:10" ht="46.5" customHeight="1" x14ac:dyDescent="0.2">
      <c r="B6" s="123" t="s">
        <v>47</v>
      </c>
      <c r="C6" s="398" t="s">
        <v>48</v>
      </c>
      <c r="D6" s="597"/>
      <c r="E6" s="597"/>
      <c r="F6" s="597"/>
      <c r="G6" s="597"/>
      <c r="H6" s="598"/>
      <c r="I6" s="124"/>
      <c r="J6" s="45"/>
    </row>
    <row r="7" spans="1:10" ht="18.75" customHeight="1" x14ac:dyDescent="0.2">
      <c r="B7" s="544" t="s">
        <v>227</v>
      </c>
      <c r="C7" s="125"/>
      <c r="D7" s="126"/>
      <c r="E7" s="126"/>
      <c r="F7" s="126"/>
      <c r="G7" s="126"/>
      <c r="H7" s="127"/>
      <c r="I7" s="77"/>
      <c r="J7" s="77"/>
    </row>
    <row r="8" spans="1:10" ht="33" customHeight="1" x14ac:dyDescent="0.2">
      <c r="B8" s="545"/>
      <c r="C8" s="128"/>
      <c r="D8" s="605"/>
      <c r="E8" s="605"/>
      <c r="F8" s="606" t="s">
        <v>222</v>
      </c>
      <c r="G8" s="606"/>
      <c r="H8" s="81"/>
    </row>
    <row r="9" spans="1:10" ht="33" customHeight="1" x14ac:dyDescent="0.2">
      <c r="B9" s="545"/>
      <c r="C9" s="128"/>
      <c r="D9" s="606" t="s">
        <v>129</v>
      </c>
      <c r="E9" s="606"/>
      <c r="F9" s="604" t="s">
        <v>130</v>
      </c>
      <c r="G9" s="604"/>
      <c r="H9" s="81"/>
    </row>
    <row r="10" spans="1:10" ht="33" customHeight="1" x14ac:dyDescent="0.2">
      <c r="B10" s="545"/>
      <c r="C10" s="128"/>
      <c r="D10" s="600" t="s">
        <v>210</v>
      </c>
      <c r="E10" s="600"/>
      <c r="F10" s="601" t="s">
        <v>130</v>
      </c>
      <c r="G10" s="601"/>
      <c r="H10" s="81"/>
    </row>
    <row r="11" spans="1:10" ht="33" customHeight="1" x14ac:dyDescent="0.2">
      <c r="B11" s="545"/>
      <c r="C11" s="128"/>
      <c r="D11" s="128"/>
      <c r="E11" s="143" t="s">
        <v>228</v>
      </c>
      <c r="F11" s="584" t="s">
        <v>130</v>
      </c>
      <c r="G11" s="584"/>
      <c r="H11" s="81"/>
    </row>
    <row r="12" spans="1:10" ht="33" customHeight="1" x14ac:dyDescent="0.2">
      <c r="B12" s="545"/>
      <c r="C12" s="128"/>
      <c r="D12" s="135"/>
      <c r="E12" s="142" t="s">
        <v>229</v>
      </c>
      <c r="F12" s="588" t="s">
        <v>130</v>
      </c>
      <c r="G12" s="588"/>
      <c r="H12" s="81"/>
    </row>
    <row r="13" spans="1:10" ht="33" customHeight="1" x14ac:dyDescent="0.2">
      <c r="B13" s="545"/>
      <c r="C13" s="128"/>
      <c r="D13" s="603" t="s">
        <v>132</v>
      </c>
      <c r="E13" s="603"/>
      <c r="F13" s="604" t="s">
        <v>130</v>
      </c>
      <c r="G13" s="604"/>
      <c r="H13" s="81"/>
    </row>
    <row r="14" spans="1:10" ht="25.5" customHeight="1" x14ac:dyDescent="0.2">
      <c r="B14" s="546"/>
      <c r="C14" s="135"/>
      <c r="D14" s="137"/>
      <c r="E14" s="137"/>
      <c r="F14" s="137"/>
      <c r="G14" s="137"/>
      <c r="H14" s="136"/>
      <c r="I14" s="77"/>
      <c r="J14" s="77"/>
    </row>
    <row r="15" spans="1:10" ht="7.5" customHeight="1" x14ac:dyDescent="0.2"/>
    <row r="16" spans="1:10" ht="24.75" customHeight="1" x14ac:dyDescent="0.2">
      <c r="B16" s="42" t="s">
        <v>207</v>
      </c>
    </row>
    <row r="18" spans="3:3" x14ac:dyDescent="0.2">
      <c r="C18" s="42" t="s">
        <v>230</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view="pageBreakPreview" zoomScaleNormal="100" zoomScaleSheetLayoutView="100" workbookViewId="0">
      <selection activeCell="M4" sqref="M4"/>
    </sheetView>
  </sheetViews>
  <sheetFormatPr defaultRowHeight="13" x14ac:dyDescent="0.2"/>
  <cols>
    <col min="1" max="1" width="2.453125" style="42" customWidth="1"/>
    <col min="2" max="2" width="24.26953125" style="42" customWidth="1"/>
    <col min="3" max="3" width="4" style="42" customWidth="1"/>
    <col min="4" max="4" width="20.08984375" style="42" customWidth="1"/>
    <col min="5" max="5" width="4.453125" style="42" customWidth="1"/>
    <col min="6" max="6" width="26.08984375" style="42" customWidth="1"/>
    <col min="7" max="7" width="5.08984375" style="42" customWidth="1"/>
    <col min="8" max="8" width="23.90625" style="42" customWidth="1"/>
    <col min="9" max="256" width="9" style="42"/>
    <col min="257" max="257" width="2.453125" style="42" customWidth="1"/>
    <col min="258" max="258" width="24.26953125" style="42" customWidth="1"/>
    <col min="259" max="259" width="4" style="42" customWidth="1"/>
    <col min="260" max="260" width="20.08984375" style="42" customWidth="1"/>
    <col min="261" max="261" width="4.453125" style="42" customWidth="1"/>
    <col min="262" max="262" width="26.08984375" style="42" customWidth="1"/>
    <col min="263" max="263" width="5.08984375" style="42" customWidth="1"/>
    <col min="264" max="264" width="23.90625" style="42" customWidth="1"/>
    <col min="265" max="512" width="9" style="42"/>
    <col min="513" max="513" width="2.453125" style="42" customWidth="1"/>
    <col min="514" max="514" width="24.26953125" style="42" customWidth="1"/>
    <col min="515" max="515" width="4" style="42" customWidth="1"/>
    <col min="516" max="516" width="20.08984375" style="42" customWidth="1"/>
    <col min="517" max="517" width="4.453125" style="42" customWidth="1"/>
    <col min="518" max="518" width="26.08984375" style="42" customWidth="1"/>
    <col min="519" max="519" width="5.08984375" style="42" customWidth="1"/>
    <col min="520" max="520" width="23.90625" style="42" customWidth="1"/>
    <col min="521" max="768" width="9" style="42"/>
    <col min="769" max="769" width="2.453125" style="42" customWidth="1"/>
    <col min="770" max="770" width="24.26953125" style="42" customWidth="1"/>
    <col min="771" max="771" width="4" style="42" customWidth="1"/>
    <col min="772" max="772" width="20.08984375" style="42" customWidth="1"/>
    <col min="773" max="773" width="4.453125" style="42" customWidth="1"/>
    <col min="774" max="774" width="26.08984375" style="42" customWidth="1"/>
    <col min="775" max="775" width="5.08984375" style="42" customWidth="1"/>
    <col min="776" max="776" width="23.90625" style="42" customWidth="1"/>
    <col min="777" max="1024" width="9" style="42"/>
    <col min="1025" max="1025" width="2.453125" style="42" customWidth="1"/>
    <col min="1026" max="1026" width="24.26953125" style="42" customWidth="1"/>
    <col min="1027" max="1027" width="4" style="42" customWidth="1"/>
    <col min="1028" max="1028" width="20.08984375" style="42" customWidth="1"/>
    <col min="1029" max="1029" width="4.453125" style="42" customWidth="1"/>
    <col min="1030" max="1030" width="26.08984375" style="42" customWidth="1"/>
    <col min="1031" max="1031" width="5.08984375" style="42" customWidth="1"/>
    <col min="1032" max="1032" width="23.90625" style="42" customWidth="1"/>
    <col min="1033" max="1280" width="9" style="42"/>
    <col min="1281" max="1281" width="2.453125" style="42" customWidth="1"/>
    <col min="1282" max="1282" width="24.26953125" style="42" customWidth="1"/>
    <col min="1283" max="1283" width="4" style="42" customWidth="1"/>
    <col min="1284" max="1284" width="20.08984375" style="42" customWidth="1"/>
    <col min="1285" max="1285" width="4.453125" style="42" customWidth="1"/>
    <col min="1286" max="1286" width="26.08984375" style="42" customWidth="1"/>
    <col min="1287" max="1287" width="5.08984375" style="42" customWidth="1"/>
    <col min="1288" max="1288" width="23.90625" style="42" customWidth="1"/>
    <col min="1289" max="1536" width="9" style="42"/>
    <col min="1537" max="1537" width="2.453125" style="42" customWidth="1"/>
    <col min="1538" max="1538" width="24.26953125" style="42" customWidth="1"/>
    <col min="1539" max="1539" width="4" style="42" customWidth="1"/>
    <col min="1540" max="1540" width="20.08984375" style="42" customWidth="1"/>
    <col min="1541" max="1541" width="4.453125" style="42" customWidth="1"/>
    <col min="1542" max="1542" width="26.08984375" style="42" customWidth="1"/>
    <col min="1543" max="1543" width="5.08984375" style="42" customWidth="1"/>
    <col min="1544" max="1544" width="23.90625" style="42" customWidth="1"/>
    <col min="1545" max="1792" width="9" style="42"/>
    <col min="1793" max="1793" width="2.453125" style="42" customWidth="1"/>
    <col min="1794" max="1794" width="24.26953125" style="42" customWidth="1"/>
    <col min="1795" max="1795" width="4" style="42" customWidth="1"/>
    <col min="1796" max="1796" width="20.08984375" style="42" customWidth="1"/>
    <col min="1797" max="1797" width="4.453125" style="42" customWidth="1"/>
    <col min="1798" max="1798" width="26.08984375" style="42" customWidth="1"/>
    <col min="1799" max="1799" width="5.08984375" style="42" customWidth="1"/>
    <col min="1800" max="1800" width="23.90625" style="42" customWidth="1"/>
    <col min="1801" max="2048" width="9" style="42"/>
    <col min="2049" max="2049" width="2.453125" style="42" customWidth="1"/>
    <col min="2050" max="2050" width="24.26953125" style="42" customWidth="1"/>
    <col min="2051" max="2051" width="4" style="42" customWidth="1"/>
    <col min="2052" max="2052" width="20.08984375" style="42" customWidth="1"/>
    <col min="2053" max="2053" width="4.453125" style="42" customWidth="1"/>
    <col min="2054" max="2054" width="26.08984375" style="42" customWidth="1"/>
    <col min="2055" max="2055" width="5.08984375" style="42" customWidth="1"/>
    <col min="2056" max="2056" width="23.90625" style="42" customWidth="1"/>
    <col min="2057" max="2304" width="9" style="42"/>
    <col min="2305" max="2305" width="2.453125" style="42" customWidth="1"/>
    <col min="2306" max="2306" width="24.26953125" style="42" customWidth="1"/>
    <col min="2307" max="2307" width="4" style="42" customWidth="1"/>
    <col min="2308" max="2308" width="20.08984375" style="42" customWidth="1"/>
    <col min="2309" max="2309" width="4.453125" style="42" customWidth="1"/>
    <col min="2310" max="2310" width="26.08984375" style="42" customWidth="1"/>
    <col min="2311" max="2311" width="5.08984375" style="42" customWidth="1"/>
    <col min="2312" max="2312" width="23.90625" style="42" customWidth="1"/>
    <col min="2313" max="2560" width="9" style="42"/>
    <col min="2561" max="2561" width="2.453125" style="42" customWidth="1"/>
    <col min="2562" max="2562" width="24.26953125" style="42" customWidth="1"/>
    <col min="2563" max="2563" width="4" style="42" customWidth="1"/>
    <col min="2564" max="2564" width="20.08984375" style="42" customWidth="1"/>
    <col min="2565" max="2565" width="4.453125" style="42" customWidth="1"/>
    <col min="2566" max="2566" width="26.08984375" style="42" customWidth="1"/>
    <col min="2567" max="2567" width="5.08984375" style="42" customWidth="1"/>
    <col min="2568" max="2568" width="23.90625" style="42" customWidth="1"/>
    <col min="2569" max="2816" width="9" style="42"/>
    <col min="2817" max="2817" width="2.453125" style="42" customWidth="1"/>
    <col min="2818" max="2818" width="24.26953125" style="42" customWidth="1"/>
    <col min="2819" max="2819" width="4" style="42" customWidth="1"/>
    <col min="2820" max="2820" width="20.08984375" style="42" customWidth="1"/>
    <col min="2821" max="2821" width="4.453125" style="42" customWidth="1"/>
    <col min="2822" max="2822" width="26.08984375" style="42" customWidth="1"/>
    <col min="2823" max="2823" width="5.08984375" style="42" customWidth="1"/>
    <col min="2824" max="2824" width="23.90625" style="42" customWidth="1"/>
    <col min="2825" max="3072" width="9" style="42"/>
    <col min="3073" max="3073" width="2.453125" style="42" customWidth="1"/>
    <col min="3074" max="3074" width="24.26953125" style="42" customWidth="1"/>
    <col min="3075" max="3075" width="4" style="42" customWidth="1"/>
    <col min="3076" max="3076" width="20.08984375" style="42" customWidth="1"/>
    <col min="3077" max="3077" width="4.453125" style="42" customWidth="1"/>
    <col min="3078" max="3078" width="26.08984375" style="42" customWidth="1"/>
    <col min="3079" max="3079" width="5.08984375" style="42" customWidth="1"/>
    <col min="3080" max="3080" width="23.90625" style="42" customWidth="1"/>
    <col min="3081" max="3328" width="9" style="42"/>
    <col min="3329" max="3329" width="2.453125" style="42" customWidth="1"/>
    <col min="3330" max="3330" width="24.26953125" style="42" customWidth="1"/>
    <col min="3331" max="3331" width="4" style="42" customWidth="1"/>
    <col min="3332" max="3332" width="20.08984375" style="42" customWidth="1"/>
    <col min="3333" max="3333" width="4.453125" style="42" customWidth="1"/>
    <col min="3334" max="3334" width="26.08984375" style="42" customWidth="1"/>
    <col min="3335" max="3335" width="5.08984375" style="42" customWidth="1"/>
    <col min="3336" max="3336" width="23.90625" style="42" customWidth="1"/>
    <col min="3337" max="3584" width="9" style="42"/>
    <col min="3585" max="3585" width="2.453125" style="42" customWidth="1"/>
    <col min="3586" max="3586" width="24.26953125" style="42" customWidth="1"/>
    <col min="3587" max="3587" width="4" style="42" customWidth="1"/>
    <col min="3588" max="3588" width="20.08984375" style="42" customWidth="1"/>
    <col min="3589" max="3589" width="4.453125" style="42" customWidth="1"/>
    <col min="3590" max="3590" width="26.08984375" style="42" customWidth="1"/>
    <col min="3591" max="3591" width="5.08984375" style="42" customWidth="1"/>
    <col min="3592" max="3592" width="23.90625" style="42" customWidth="1"/>
    <col min="3593" max="3840" width="9" style="42"/>
    <col min="3841" max="3841" width="2.453125" style="42" customWidth="1"/>
    <col min="3842" max="3842" width="24.26953125" style="42" customWidth="1"/>
    <col min="3843" max="3843" width="4" style="42" customWidth="1"/>
    <col min="3844" max="3844" width="20.08984375" style="42" customWidth="1"/>
    <col min="3845" max="3845" width="4.453125" style="42" customWidth="1"/>
    <col min="3846" max="3846" width="26.08984375" style="42" customWidth="1"/>
    <col min="3847" max="3847" width="5.08984375" style="42" customWidth="1"/>
    <col min="3848" max="3848" width="23.90625" style="42" customWidth="1"/>
    <col min="3849" max="4096" width="9" style="42"/>
    <col min="4097" max="4097" width="2.453125" style="42" customWidth="1"/>
    <col min="4098" max="4098" width="24.26953125" style="42" customWidth="1"/>
    <col min="4099" max="4099" width="4" style="42" customWidth="1"/>
    <col min="4100" max="4100" width="20.08984375" style="42" customWidth="1"/>
    <col min="4101" max="4101" width="4.453125" style="42" customWidth="1"/>
    <col min="4102" max="4102" width="26.08984375" style="42" customWidth="1"/>
    <col min="4103" max="4103" width="5.08984375" style="42" customWidth="1"/>
    <col min="4104" max="4104" width="23.90625" style="42" customWidth="1"/>
    <col min="4105" max="4352" width="9" style="42"/>
    <col min="4353" max="4353" width="2.453125" style="42" customWidth="1"/>
    <col min="4354" max="4354" width="24.26953125" style="42" customWidth="1"/>
    <col min="4355" max="4355" width="4" style="42" customWidth="1"/>
    <col min="4356" max="4356" width="20.08984375" style="42" customWidth="1"/>
    <col min="4357" max="4357" width="4.453125" style="42" customWidth="1"/>
    <col min="4358" max="4358" width="26.08984375" style="42" customWidth="1"/>
    <col min="4359" max="4359" width="5.08984375" style="42" customWidth="1"/>
    <col min="4360" max="4360" width="23.90625" style="42" customWidth="1"/>
    <col min="4361" max="4608" width="9" style="42"/>
    <col min="4609" max="4609" width="2.453125" style="42" customWidth="1"/>
    <col min="4610" max="4610" width="24.26953125" style="42" customWidth="1"/>
    <col min="4611" max="4611" width="4" style="42" customWidth="1"/>
    <col min="4612" max="4612" width="20.08984375" style="42" customWidth="1"/>
    <col min="4613" max="4613" width="4.453125" style="42" customWidth="1"/>
    <col min="4614" max="4614" width="26.08984375" style="42" customWidth="1"/>
    <col min="4615" max="4615" width="5.08984375" style="42" customWidth="1"/>
    <col min="4616" max="4616" width="23.90625" style="42" customWidth="1"/>
    <col min="4617" max="4864" width="9" style="42"/>
    <col min="4865" max="4865" width="2.453125" style="42" customWidth="1"/>
    <col min="4866" max="4866" width="24.26953125" style="42" customWidth="1"/>
    <col min="4867" max="4867" width="4" style="42" customWidth="1"/>
    <col min="4868" max="4868" width="20.08984375" style="42" customWidth="1"/>
    <col min="4869" max="4869" width="4.453125" style="42" customWidth="1"/>
    <col min="4870" max="4870" width="26.08984375" style="42" customWidth="1"/>
    <col min="4871" max="4871" width="5.08984375" style="42" customWidth="1"/>
    <col min="4872" max="4872" width="23.90625" style="42" customWidth="1"/>
    <col min="4873" max="5120" width="9" style="42"/>
    <col min="5121" max="5121" width="2.453125" style="42" customWidth="1"/>
    <col min="5122" max="5122" width="24.26953125" style="42" customWidth="1"/>
    <col min="5123" max="5123" width="4" style="42" customWidth="1"/>
    <col min="5124" max="5124" width="20.08984375" style="42" customWidth="1"/>
    <col min="5125" max="5125" width="4.453125" style="42" customWidth="1"/>
    <col min="5126" max="5126" width="26.08984375" style="42" customWidth="1"/>
    <col min="5127" max="5127" width="5.08984375" style="42" customWidth="1"/>
    <col min="5128" max="5128" width="23.90625" style="42" customWidth="1"/>
    <col min="5129" max="5376" width="9" style="42"/>
    <col min="5377" max="5377" width="2.453125" style="42" customWidth="1"/>
    <col min="5378" max="5378" width="24.26953125" style="42" customWidth="1"/>
    <col min="5379" max="5379" width="4" style="42" customWidth="1"/>
    <col min="5380" max="5380" width="20.08984375" style="42" customWidth="1"/>
    <col min="5381" max="5381" width="4.453125" style="42" customWidth="1"/>
    <col min="5382" max="5382" width="26.08984375" style="42" customWidth="1"/>
    <col min="5383" max="5383" width="5.08984375" style="42" customWidth="1"/>
    <col min="5384" max="5384" width="23.90625" style="42" customWidth="1"/>
    <col min="5385" max="5632" width="9" style="42"/>
    <col min="5633" max="5633" width="2.453125" style="42" customWidth="1"/>
    <col min="5634" max="5634" width="24.26953125" style="42" customWidth="1"/>
    <col min="5635" max="5635" width="4" style="42" customWidth="1"/>
    <col min="5636" max="5636" width="20.08984375" style="42" customWidth="1"/>
    <col min="5637" max="5637" width="4.453125" style="42" customWidth="1"/>
    <col min="5638" max="5638" width="26.08984375" style="42" customWidth="1"/>
    <col min="5639" max="5639" width="5.08984375" style="42" customWidth="1"/>
    <col min="5640" max="5640" width="23.90625" style="42" customWidth="1"/>
    <col min="5641" max="5888" width="9" style="42"/>
    <col min="5889" max="5889" width="2.453125" style="42" customWidth="1"/>
    <col min="5890" max="5890" width="24.26953125" style="42" customWidth="1"/>
    <col min="5891" max="5891" width="4" style="42" customWidth="1"/>
    <col min="5892" max="5892" width="20.08984375" style="42" customWidth="1"/>
    <col min="5893" max="5893" width="4.453125" style="42" customWidth="1"/>
    <col min="5894" max="5894" width="26.08984375" style="42" customWidth="1"/>
    <col min="5895" max="5895" width="5.08984375" style="42" customWidth="1"/>
    <col min="5896" max="5896" width="23.90625" style="42" customWidth="1"/>
    <col min="5897" max="6144" width="9" style="42"/>
    <col min="6145" max="6145" width="2.453125" style="42" customWidth="1"/>
    <col min="6146" max="6146" width="24.26953125" style="42" customWidth="1"/>
    <col min="6147" max="6147" width="4" style="42" customWidth="1"/>
    <col min="6148" max="6148" width="20.08984375" style="42" customWidth="1"/>
    <col min="6149" max="6149" width="4.453125" style="42" customWidth="1"/>
    <col min="6150" max="6150" width="26.08984375" style="42" customWidth="1"/>
    <col min="6151" max="6151" width="5.08984375" style="42" customWidth="1"/>
    <col min="6152" max="6152" width="23.90625" style="42" customWidth="1"/>
    <col min="6153" max="6400" width="9" style="42"/>
    <col min="6401" max="6401" width="2.453125" style="42" customWidth="1"/>
    <col min="6402" max="6402" width="24.26953125" style="42" customWidth="1"/>
    <col min="6403" max="6403" width="4" style="42" customWidth="1"/>
    <col min="6404" max="6404" width="20.08984375" style="42" customWidth="1"/>
    <col min="6405" max="6405" width="4.453125" style="42" customWidth="1"/>
    <col min="6406" max="6406" width="26.08984375" style="42" customWidth="1"/>
    <col min="6407" max="6407" width="5.08984375" style="42" customWidth="1"/>
    <col min="6408" max="6408" width="23.90625" style="42" customWidth="1"/>
    <col min="6409" max="6656" width="9" style="42"/>
    <col min="6657" max="6657" width="2.453125" style="42" customWidth="1"/>
    <col min="6658" max="6658" width="24.26953125" style="42" customWidth="1"/>
    <col min="6659" max="6659" width="4" style="42" customWidth="1"/>
    <col min="6660" max="6660" width="20.08984375" style="42" customWidth="1"/>
    <col min="6661" max="6661" width="4.453125" style="42" customWidth="1"/>
    <col min="6662" max="6662" width="26.08984375" style="42" customWidth="1"/>
    <col min="6663" max="6663" width="5.08984375" style="42" customWidth="1"/>
    <col min="6664" max="6664" width="23.90625" style="42" customWidth="1"/>
    <col min="6665" max="6912" width="9" style="42"/>
    <col min="6913" max="6913" width="2.453125" style="42" customWidth="1"/>
    <col min="6914" max="6914" width="24.26953125" style="42" customWidth="1"/>
    <col min="6915" max="6915" width="4" style="42" customWidth="1"/>
    <col min="6916" max="6916" width="20.08984375" style="42" customWidth="1"/>
    <col min="6917" max="6917" width="4.453125" style="42" customWidth="1"/>
    <col min="6918" max="6918" width="26.08984375" style="42" customWidth="1"/>
    <col min="6919" max="6919" width="5.08984375" style="42" customWidth="1"/>
    <col min="6920" max="6920" width="23.90625" style="42" customWidth="1"/>
    <col min="6921" max="7168" width="9" style="42"/>
    <col min="7169" max="7169" width="2.453125" style="42" customWidth="1"/>
    <col min="7170" max="7170" width="24.26953125" style="42" customWidth="1"/>
    <col min="7171" max="7171" width="4" style="42" customWidth="1"/>
    <col min="7172" max="7172" width="20.08984375" style="42" customWidth="1"/>
    <col min="7173" max="7173" width="4.453125" style="42" customWidth="1"/>
    <col min="7174" max="7174" width="26.08984375" style="42" customWidth="1"/>
    <col min="7175" max="7175" width="5.08984375" style="42" customWidth="1"/>
    <col min="7176" max="7176" width="23.90625" style="42" customWidth="1"/>
    <col min="7177" max="7424" width="9" style="42"/>
    <col min="7425" max="7425" width="2.453125" style="42" customWidth="1"/>
    <col min="7426" max="7426" width="24.26953125" style="42" customWidth="1"/>
    <col min="7427" max="7427" width="4" style="42" customWidth="1"/>
    <col min="7428" max="7428" width="20.08984375" style="42" customWidth="1"/>
    <col min="7429" max="7429" width="4.453125" style="42" customWidth="1"/>
    <col min="7430" max="7430" width="26.08984375" style="42" customWidth="1"/>
    <col min="7431" max="7431" width="5.08984375" style="42" customWidth="1"/>
    <col min="7432" max="7432" width="23.90625" style="42" customWidth="1"/>
    <col min="7433" max="7680" width="9" style="42"/>
    <col min="7681" max="7681" width="2.453125" style="42" customWidth="1"/>
    <col min="7682" max="7682" width="24.26953125" style="42" customWidth="1"/>
    <col min="7683" max="7683" width="4" style="42" customWidth="1"/>
    <col min="7684" max="7684" width="20.08984375" style="42" customWidth="1"/>
    <col min="7685" max="7685" width="4.453125" style="42" customWidth="1"/>
    <col min="7686" max="7686" width="26.08984375" style="42" customWidth="1"/>
    <col min="7687" max="7687" width="5.08984375" style="42" customWidth="1"/>
    <col min="7688" max="7688" width="23.90625" style="42" customWidth="1"/>
    <col min="7689" max="7936" width="9" style="42"/>
    <col min="7937" max="7937" width="2.453125" style="42" customWidth="1"/>
    <col min="7938" max="7938" width="24.26953125" style="42" customWidth="1"/>
    <col min="7939" max="7939" width="4" style="42" customWidth="1"/>
    <col min="7940" max="7940" width="20.08984375" style="42" customWidth="1"/>
    <col min="7941" max="7941" width="4.453125" style="42" customWidth="1"/>
    <col min="7942" max="7942" width="26.08984375" style="42" customWidth="1"/>
    <col min="7943" max="7943" width="5.08984375" style="42" customWidth="1"/>
    <col min="7944" max="7944" width="23.90625" style="42" customWidth="1"/>
    <col min="7945" max="8192" width="9" style="42"/>
    <col min="8193" max="8193" width="2.453125" style="42" customWidth="1"/>
    <col min="8194" max="8194" width="24.26953125" style="42" customWidth="1"/>
    <col min="8195" max="8195" width="4" style="42" customWidth="1"/>
    <col min="8196" max="8196" width="20.08984375" style="42" customWidth="1"/>
    <col min="8197" max="8197" width="4.453125" style="42" customWidth="1"/>
    <col min="8198" max="8198" width="26.08984375" style="42" customWidth="1"/>
    <col min="8199" max="8199" width="5.08984375" style="42" customWidth="1"/>
    <col min="8200" max="8200" width="23.90625" style="42" customWidth="1"/>
    <col min="8201" max="8448" width="9" style="42"/>
    <col min="8449" max="8449" width="2.453125" style="42" customWidth="1"/>
    <col min="8450" max="8450" width="24.26953125" style="42" customWidth="1"/>
    <col min="8451" max="8451" width="4" style="42" customWidth="1"/>
    <col min="8452" max="8452" width="20.08984375" style="42" customWidth="1"/>
    <col min="8453" max="8453" width="4.453125" style="42" customWidth="1"/>
    <col min="8454" max="8454" width="26.08984375" style="42" customWidth="1"/>
    <col min="8455" max="8455" width="5.08984375" style="42" customWidth="1"/>
    <col min="8456" max="8456" width="23.90625" style="42" customWidth="1"/>
    <col min="8457" max="8704" width="9" style="42"/>
    <col min="8705" max="8705" width="2.453125" style="42" customWidth="1"/>
    <col min="8706" max="8706" width="24.26953125" style="42" customWidth="1"/>
    <col min="8707" max="8707" width="4" style="42" customWidth="1"/>
    <col min="8708" max="8708" width="20.08984375" style="42" customWidth="1"/>
    <col min="8709" max="8709" width="4.453125" style="42" customWidth="1"/>
    <col min="8710" max="8710" width="26.08984375" style="42" customWidth="1"/>
    <col min="8711" max="8711" width="5.08984375" style="42" customWidth="1"/>
    <col min="8712" max="8712" width="23.90625" style="42" customWidth="1"/>
    <col min="8713" max="8960" width="9" style="42"/>
    <col min="8961" max="8961" width="2.453125" style="42" customWidth="1"/>
    <col min="8962" max="8962" width="24.26953125" style="42" customWidth="1"/>
    <col min="8963" max="8963" width="4" style="42" customWidth="1"/>
    <col min="8964" max="8964" width="20.08984375" style="42" customWidth="1"/>
    <col min="8965" max="8965" width="4.453125" style="42" customWidth="1"/>
    <col min="8966" max="8966" width="26.08984375" style="42" customWidth="1"/>
    <col min="8967" max="8967" width="5.08984375" style="42" customWidth="1"/>
    <col min="8968" max="8968" width="23.90625" style="42" customWidth="1"/>
    <col min="8969" max="9216" width="9" style="42"/>
    <col min="9217" max="9217" width="2.453125" style="42" customWidth="1"/>
    <col min="9218" max="9218" width="24.26953125" style="42" customWidth="1"/>
    <col min="9219" max="9219" width="4" style="42" customWidth="1"/>
    <col min="9220" max="9220" width="20.08984375" style="42" customWidth="1"/>
    <col min="9221" max="9221" width="4.453125" style="42" customWidth="1"/>
    <col min="9222" max="9222" width="26.08984375" style="42" customWidth="1"/>
    <col min="9223" max="9223" width="5.08984375" style="42" customWidth="1"/>
    <col min="9224" max="9224" width="23.90625" style="42" customWidth="1"/>
    <col min="9225" max="9472" width="9" style="42"/>
    <col min="9473" max="9473" width="2.453125" style="42" customWidth="1"/>
    <col min="9474" max="9474" width="24.26953125" style="42" customWidth="1"/>
    <col min="9475" max="9475" width="4" style="42" customWidth="1"/>
    <col min="9476" max="9476" width="20.08984375" style="42" customWidth="1"/>
    <col min="9477" max="9477" width="4.453125" style="42" customWidth="1"/>
    <col min="9478" max="9478" width="26.08984375" style="42" customWidth="1"/>
    <col min="9479" max="9479" width="5.08984375" style="42" customWidth="1"/>
    <col min="9480" max="9480" width="23.90625" style="42" customWidth="1"/>
    <col min="9481" max="9728" width="9" style="42"/>
    <col min="9729" max="9729" width="2.453125" style="42" customWidth="1"/>
    <col min="9730" max="9730" width="24.26953125" style="42" customWidth="1"/>
    <col min="9731" max="9731" width="4" style="42" customWidth="1"/>
    <col min="9732" max="9732" width="20.08984375" style="42" customWidth="1"/>
    <col min="9733" max="9733" width="4.453125" style="42" customWidth="1"/>
    <col min="9734" max="9734" width="26.08984375" style="42" customWidth="1"/>
    <col min="9735" max="9735" width="5.08984375" style="42" customWidth="1"/>
    <col min="9736" max="9736" width="23.90625" style="42" customWidth="1"/>
    <col min="9737" max="9984" width="9" style="42"/>
    <col min="9985" max="9985" width="2.453125" style="42" customWidth="1"/>
    <col min="9986" max="9986" width="24.26953125" style="42" customWidth="1"/>
    <col min="9987" max="9987" width="4" style="42" customWidth="1"/>
    <col min="9988" max="9988" width="20.08984375" style="42" customWidth="1"/>
    <col min="9989" max="9989" width="4.453125" style="42" customWidth="1"/>
    <col min="9990" max="9990" width="26.08984375" style="42" customWidth="1"/>
    <col min="9991" max="9991" width="5.08984375" style="42" customWidth="1"/>
    <col min="9992" max="9992" width="23.90625" style="42" customWidth="1"/>
    <col min="9993" max="10240" width="9" style="42"/>
    <col min="10241" max="10241" width="2.453125" style="42" customWidth="1"/>
    <col min="10242" max="10242" width="24.26953125" style="42" customWidth="1"/>
    <col min="10243" max="10243" width="4" style="42" customWidth="1"/>
    <col min="10244" max="10244" width="20.08984375" style="42" customWidth="1"/>
    <col min="10245" max="10245" width="4.453125" style="42" customWidth="1"/>
    <col min="10246" max="10246" width="26.08984375" style="42" customWidth="1"/>
    <col min="10247" max="10247" width="5.08984375" style="42" customWidth="1"/>
    <col min="10248" max="10248" width="23.90625" style="42" customWidth="1"/>
    <col min="10249" max="10496" width="9" style="42"/>
    <col min="10497" max="10497" width="2.453125" style="42" customWidth="1"/>
    <col min="10498" max="10498" width="24.26953125" style="42" customWidth="1"/>
    <col min="10499" max="10499" width="4" style="42" customWidth="1"/>
    <col min="10500" max="10500" width="20.08984375" style="42" customWidth="1"/>
    <col min="10501" max="10501" width="4.453125" style="42" customWidth="1"/>
    <col min="10502" max="10502" width="26.08984375" style="42" customWidth="1"/>
    <col min="10503" max="10503" width="5.08984375" style="42" customWidth="1"/>
    <col min="10504" max="10504" width="23.90625" style="42" customWidth="1"/>
    <col min="10505" max="10752" width="9" style="42"/>
    <col min="10753" max="10753" width="2.453125" style="42" customWidth="1"/>
    <col min="10754" max="10754" width="24.26953125" style="42" customWidth="1"/>
    <col min="10755" max="10755" width="4" style="42" customWidth="1"/>
    <col min="10756" max="10756" width="20.08984375" style="42" customWidth="1"/>
    <col min="10757" max="10757" width="4.453125" style="42" customWidth="1"/>
    <col min="10758" max="10758" width="26.08984375" style="42" customWidth="1"/>
    <col min="10759" max="10759" width="5.08984375" style="42" customWidth="1"/>
    <col min="10760" max="10760" width="23.90625" style="42" customWidth="1"/>
    <col min="10761" max="11008" width="9" style="42"/>
    <col min="11009" max="11009" width="2.453125" style="42" customWidth="1"/>
    <col min="11010" max="11010" width="24.26953125" style="42" customWidth="1"/>
    <col min="11011" max="11011" width="4" style="42" customWidth="1"/>
    <col min="11012" max="11012" width="20.08984375" style="42" customWidth="1"/>
    <col min="11013" max="11013" width="4.453125" style="42" customWidth="1"/>
    <col min="11014" max="11014" width="26.08984375" style="42" customWidth="1"/>
    <col min="11015" max="11015" width="5.08984375" style="42" customWidth="1"/>
    <col min="11016" max="11016" width="23.90625" style="42" customWidth="1"/>
    <col min="11017" max="11264" width="9" style="42"/>
    <col min="11265" max="11265" width="2.453125" style="42" customWidth="1"/>
    <col min="11266" max="11266" width="24.26953125" style="42" customWidth="1"/>
    <col min="11267" max="11267" width="4" style="42" customWidth="1"/>
    <col min="11268" max="11268" width="20.08984375" style="42" customWidth="1"/>
    <col min="11269" max="11269" width="4.453125" style="42" customWidth="1"/>
    <col min="11270" max="11270" width="26.08984375" style="42" customWidth="1"/>
    <col min="11271" max="11271" width="5.08984375" style="42" customWidth="1"/>
    <col min="11272" max="11272" width="23.90625" style="42" customWidth="1"/>
    <col min="11273" max="11520" width="9" style="42"/>
    <col min="11521" max="11521" width="2.453125" style="42" customWidth="1"/>
    <col min="11522" max="11522" width="24.26953125" style="42" customWidth="1"/>
    <col min="11523" max="11523" width="4" style="42" customWidth="1"/>
    <col min="11524" max="11524" width="20.08984375" style="42" customWidth="1"/>
    <col min="11525" max="11525" width="4.453125" style="42" customWidth="1"/>
    <col min="11526" max="11526" width="26.08984375" style="42" customWidth="1"/>
    <col min="11527" max="11527" width="5.08984375" style="42" customWidth="1"/>
    <col min="11528" max="11528" width="23.90625" style="42" customWidth="1"/>
    <col min="11529" max="11776" width="9" style="42"/>
    <col min="11777" max="11777" width="2.453125" style="42" customWidth="1"/>
    <col min="11778" max="11778" width="24.26953125" style="42" customWidth="1"/>
    <col min="11779" max="11779" width="4" style="42" customWidth="1"/>
    <col min="11780" max="11780" width="20.08984375" style="42" customWidth="1"/>
    <col min="11781" max="11781" width="4.453125" style="42" customWidth="1"/>
    <col min="11782" max="11782" width="26.08984375" style="42" customWidth="1"/>
    <col min="11783" max="11783" width="5.08984375" style="42" customWidth="1"/>
    <col min="11784" max="11784" width="23.90625" style="42" customWidth="1"/>
    <col min="11785" max="12032" width="9" style="42"/>
    <col min="12033" max="12033" width="2.453125" style="42" customWidth="1"/>
    <col min="12034" max="12034" width="24.26953125" style="42" customWidth="1"/>
    <col min="12035" max="12035" width="4" style="42" customWidth="1"/>
    <col min="12036" max="12036" width="20.08984375" style="42" customWidth="1"/>
    <col min="12037" max="12037" width="4.453125" style="42" customWidth="1"/>
    <col min="12038" max="12038" width="26.08984375" style="42" customWidth="1"/>
    <col min="12039" max="12039" width="5.08984375" style="42" customWidth="1"/>
    <col min="12040" max="12040" width="23.90625" style="42" customWidth="1"/>
    <col min="12041" max="12288" width="9" style="42"/>
    <col min="12289" max="12289" width="2.453125" style="42" customWidth="1"/>
    <col min="12290" max="12290" width="24.26953125" style="42" customWidth="1"/>
    <col min="12291" max="12291" width="4" style="42" customWidth="1"/>
    <col min="12292" max="12292" width="20.08984375" style="42" customWidth="1"/>
    <col min="12293" max="12293" width="4.453125" style="42" customWidth="1"/>
    <col min="12294" max="12294" width="26.08984375" style="42" customWidth="1"/>
    <col min="12295" max="12295" width="5.08984375" style="42" customWidth="1"/>
    <col min="12296" max="12296" width="23.90625" style="42" customWidth="1"/>
    <col min="12297" max="12544" width="9" style="42"/>
    <col min="12545" max="12545" width="2.453125" style="42" customWidth="1"/>
    <col min="12546" max="12546" width="24.26953125" style="42" customWidth="1"/>
    <col min="12547" max="12547" width="4" style="42" customWidth="1"/>
    <col min="12548" max="12548" width="20.08984375" style="42" customWidth="1"/>
    <col min="12549" max="12549" width="4.453125" style="42" customWidth="1"/>
    <col min="12550" max="12550" width="26.08984375" style="42" customWidth="1"/>
    <col min="12551" max="12551" width="5.08984375" style="42" customWidth="1"/>
    <col min="12552" max="12552" width="23.90625" style="42" customWidth="1"/>
    <col min="12553" max="12800" width="9" style="42"/>
    <col min="12801" max="12801" width="2.453125" style="42" customWidth="1"/>
    <col min="12802" max="12802" width="24.26953125" style="42" customWidth="1"/>
    <col min="12803" max="12803" width="4" style="42" customWidth="1"/>
    <col min="12804" max="12804" width="20.08984375" style="42" customWidth="1"/>
    <col min="12805" max="12805" width="4.453125" style="42" customWidth="1"/>
    <col min="12806" max="12806" width="26.08984375" style="42" customWidth="1"/>
    <col min="12807" max="12807" width="5.08984375" style="42" customWidth="1"/>
    <col min="12808" max="12808" width="23.90625" style="42" customWidth="1"/>
    <col min="12809" max="13056" width="9" style="42"/>
    <col min="13057" max="13057" width="2.453125" style="42" customWidth="1"/>
    <col min="13058" max="13058" width="24.26953125" style="42" customWidth="1"/>
    <col min="13059" max="13059" width="4" style="42" customWidth="1"/>
    <col min="13060" max="13060" width="20.08984375" style="42" customWidth="1"/>
    <col min="13061" max="13061" width="4.453125" style="42" customWidth="1"/>
    <col min="13062" max="13062" width="26.08984375" style="42" customWidth="1"/>
    <col min="13063" max="13063" width="5.08984375" style="42" customWidth="1"/>
    <col min="13064" max="13064" width="23.90625" style="42" customWidth="1"/>
    <col min="13065" max="13312" width="9" style="42"/>
    <col min="13313" max="13313" width="2.453125" style="42" customWidth="1"/>
    <col min="13314" max="13314" width="24.26953125" style="42" customWidth="1"/>
    <col min="13315" max="13315" width="4" style="42" customWidth="1"/>
    <col min="13316" max="13316" width="20.08984375" style="42" customWidth="1"/>
    <col min="13317" max="13317" width="4.453125" style="42" customWidth="1"/>
    <col min="13318" max="13318" width="26.08984375" style="42" customWidth="1"/>
    <col min="13319" max="13319" width="5.08984375" style="42" customWidth="1"/>
    <col min="13320" max="13320" width="23.90625" style="42" customWidth="1"/>
    <col min="13321" max="13568" width="9" style="42"/>
    <col min="13569" max="13569" width="2.453125" style="42" customWidth="1"/>
    <col min="13570" max="13570" width="24.26953125" style="42" customWidth="1"/>
    <col min="13571" max="13571" width="4" style="42" customWidth="1"/>
    <col min="13572" max="13572" width="20.08984375" style="42" customWidth="1"/>
    <col min="13573" max="13573" width="4.453125" style="42" customWidth="1"/>
    <col min="13574" max="13574" width="26.08984375" style="42" customWidth="1"/>
    <col min="13575" max="13575" width="5.08984375" style="42" customWidth="1"/>
    <col min="13576" max="13576" width="23.90625" style="42" customWidth="1"/>
    <col min="13577" max="13824" width="9" style="42"/>
    <col min="13825" max="13825" width="2.453125" style="42" customWidth="1"/>
    <col min="13826" max="13826" width="24.26953125" style="42" customWidth="1"/>
    <col min="13827" max="13827" width="4" style="42" customWidth="1"/>
    <col min="13828" max="13828" width="20.08984375" style="42" customWidth="1"/>
    <col min="13829" max="13829" width="4.453125" style="42" customWidth="1"/>
    <col min="13830" max="13830" width="26.08984375" style="42" customWidth="1"/>
    <col min="13831" max="13831" width="5.08984375" style="42" customWidth="1"/>
    <col min="13832" max="13832" width="23.90625" style="42" customWidth="1"/>
    <col min="13833" max="14080" width="9" style="42"/>
    <col min="14081" max="14081" width="2.453125" style="42" customWidth="1"/>
    <col min="14082" max="14082" width="24.26953125" style="42" customWidth="1"/>
    <col min="14083" max="14083" width="4" style="42" customWidth="1"/>
    <col min="14084" max="14084" width="20.08984375" style="42" customWidth="1"/>
    <col min="14085" max="14085" width="4.453125" style="42" customWidth="1"/>
    <col min="14086" max="14086" width="26.08984375" style="42" customWidth="1"/>
    <col min="14087" max="14087" width="5.08984375" style="42" customWidth="1"/>
    <col min="14088" max="14088" width="23.90625" style="42" customWidth="1"/>
    <col min="14089" max="14336" width="9" style="42"/>
    <col min="14337" max="14337" width="2.453125" style="42" customWidth="1"/>
    <col min="14338" max="14338" width="24.26953125" style="42" customWidth="1"/>
    <col min="14339" max="14339" width="4" style="42" customWidth="1"/>
    <col min="14340" max="14340" width="20.08984375" style="42" customWidth="1"/>
    <col min="14341" max="14341" width="4.453125" style="42" customWidth="1"/>
    <col min="14342" max="14342" width="26.08984375" style="42" customWidth="1"/>
    <col min="14343" max="14343" width="5.08984375" style="42" customWidth="1"/>
    <col min="14344" max="14344" width="23.90625" style="42" customWidth="1"/>
    <col min="14345" max="14592" width="9" style="42"/>
    <col min="14593" max="14593" width="2.453125" style="42" customWidth="1"/>
    <col min="14594" max="14594" width="24.26953125" style="42" customWidth="1"/>
    <col min="14595" max="14595" width="4" style="42" customWidth="1"/>
    <col min="14596" max="14596" width="20.08984375" style="42" customWidth="1"/>
    <col min="14597" max="14597" width="4.453125" style="42" customWidth="1"/>
    <col min="14598" max="14598" width="26.08984375" style="42" customWidth="1"/>
    <col min="14599" max="14599" width="5.08984375" style="42" customWidth="1"/>
    <col min="14600" max="14600" width="23.90625" style="42" customWidth="1"/>
    <col min="14601" max="14848" width="9" style="42"/>
    <col min="14849" max="14849" width="2.453125" style="42" customWidth="1"/>
    <col min="14850" max="14850" width="24.26953125" style="42" customWidth="1"/>
    <col min="14851" max="14851" width="4" style="42" customWidth="1"/>
    <col min="14852" max="14852" width="20.08984375" style="42" customWidth="1"/>
    <col min="14853" max="14853" width="4.453125" style="42" customWidth="1"/>
    <col min="14854" max="14854" width="26.08984375" style="42" customWidth="1"/>
    <col min="14855" max="14855" width="5.08984375" style="42" customWidth="1"/>
    <col min="14856" max="14856" width="23.90625" style="42" customWidth="1"/>
    <col min="14857" max="15104" width="9" style="42"/>
    <col min="15105" max="15105" width="2.453125" style="42" customWidth="1"/>
    <col min="15106" max="15106" width="24.26953125" style="42" customWidth="1"/>
    <col min="15107" max="15107" width="4" style="42" customWidth="1"/>
    <col min="15108" max="15108" width="20.08984375" style="42" customWidth="1"/>
    <col min="15109" max="15109" width="4.453125" style="42" customWidth="1"/>
    <col min="15110" max="15110" width="26.08984375" style="42" customWidth="1"/>
    <col min="15111" max="15111" width="5.08984375" style="42" customWidth="1"/>
    <col min="15112" max="15112" width="23.90625" style="42" customWidth="1"/>
    <col min="15113" max="15360" width="9" style="42"/>
    <col min="15361" max="15361" width="2.453125" style="42" customWidth="1"/>
    <col min="15362" max="15362" width="24.26953125" style="42" customWidth="1"/>
    <col min="15363" max="15363" width="4" style="42" customWidth="1"/>
    <col min="15364" max="15364" width="20.08984375" style="42" customWidth="1"/>
    <col min="15365" max="15365" width="4.453125" style="42" customWidth="1"/>
    <col min="15366" max="15366" width="26.08984375" style="42" customWidth="1"/>
    <col min="15367" max="15367" width="5.08984375" style="42" customWidth="1"/>
    <col min="15368" max="15368" width="23.90625" style="42" customWidth="1"/>
    <col min="15369" max="15616" width="9" style="42"/>
    <col min="15617" max="15617" width="2.453125" style="42" customWidth="1"/>
    <col min="15618" max="15618" width="24.26953125" style="42" customWidth="1"/>
    <col min="15619" max="15619" width="4" style="42" customWidth="1"/>
    <col min="15620" max="15620" width="20.08984375" style="42" customWidth="1"/>
    <col min="15621" max="15621" width="4.453125" style="42" customWidth="1"/>
    <col min="15622" max="15622" width="26.08984375" style="42" customWidth="1"/>
    <col min="15623" max="15623" width="5.08984375" style="42" customWidth="1"/>
    <col min="15624" max="15624" width="23.90625" style="42" customWidth="1"/>
    <col min="15625" max="15872" width="9" style="42"/>
    <col min="15873" max="15873" width="2.453125" style="42" customWidth="1"/>
    <col min="15874" max="15874" width="24.26953125" style="42" customWidth="1"/>
    <col min="15875" max="15875" width="4" style="42" customWidth="1"/>
    <col min="15876" max="15876" width="20.08984375" style="42" customWidth="1"/>
    <col min="15877" max="15877" width="4.453125" style="42" customWidth="1"/>
    <col min="15878" max="15878" width="26.08984375" style="42" customWidth="1"/>
    <col min="15879" max="15879" width="5.08984375" style="42" customWidth="1"/>
    <col min="15880" max="15880" width="23.90625" style="42" customWidth="1"/>
    <col min="15881" max="16128" width="9" style="42"/>
    <col min="16129" max="16129" width="2.453125" style="42" customWidth="1"/>
    <col min="16130" max="16130" width="24.26953125" style="42" customWidth="1"/>
    <col min="16131" max="16131" width="4" style="42" customWidth="1"/>
    <col min="16132" max="16132" width="20.08984375" style="42" customWidth="1"/>
    <col min="16133" max="16133" width="4.453125" style="42" customWidth="1"/>
    <col min="16134" max="16134" width="26.08984375" style="42" customWidth="1"/>
    <col min="16135" max="16135" width="5.08984375" style="42" customWidth="1"/>
    <col min="16136" max="16136" width="23.90625" style="42" customWidth="1"/>
    <col min="16137" max="16384" width="9" style="42"/>
  </cols>
  <sheetData>
    <row r="1" spans="1:11" ht="27.75" customHeight="1" x14ac:dyDescent="0.2">
      <c r="A1" s="43"/>
      <c r="B1" s="42" t="s">
        <v>261</v>
      </c>
    </row>
    <row r="2" spans="1:11" ht="27.75" customHeight="1" x14ac:dyDescent="0.2">
      <c r="A2" s="56"/>
      <c r="G2" s="496" t="s">
        <v>274</v>
      </c>
      <c r="H2" s="496"/>
    </row>
    <row r="3" spans="1:11" ht="27.75" customHeight="1" x14ac:dyDescent="0.2">
      <c r="A3" s="56"/>
      <c r="G3" s="93"/>
      <c r="H3" s="93"/>
    </row>
    <row r="4" spans="1:11" ht="36" customHeight="1" x14ac:dyDescent="0.2">
      <c r="A4" s="452" t="s">
        <v>269</v>
      </c>
      <c r="B4" s="452"/>
      <c r="C4" s="452"/>
      <c r="D4" s="452"/>
      <c r="E4" s="452"/>
      <c r="F4" s="452"/>
      <c r="G4" s="452"/>
      <c r="H4" s="452"/>
    </row>
    <row r="5" spans="1:11" ht="35.25" customHeight="1" x14ac:dyDescent="0.2">
      <c r="A5" s="95"/>
      <c r="B5" s="95"/>
      <c r="C5" s="95"/>
      <c r="D5" s="95"/>
      <c r="E5" s="95"/>
      <c r="F5" s="95"/>
      <c r="G5" s="95"/>
    </row>
    <row r="6" spans="1:11" ht="51.75" customHeight="1" x14ac:dyDescent="0.2">
      <c r="A6" s="95"/>
      <c r="B6" s="146" t="s">
        <v>46</v>
      </c>
      <c r="C6" s="497"/>
      <c r="D6" s="498"/>
      <c r="E6" s="498"/>
      <c r="F6" s="498"/>
      <c r="G6" s="498"/>
      <c r="H6" s="499"/>
    </row>
    <row r="7" spans="1:11" ht="46.5" customHeight="1" x14ac:dyDescent="0.2">
      <c r="A7" s="95"/>
      <c r="B7" s="94" t="s">
        <v>209</v>
      </c>
      <c r="C7" s="97" t="s">
        <v>35</v>
      </c>
      <c r="D7" s="96" t="s">
        <v>123</v>
      </c>
      <c r="E7" s="96" t="s">
        <v>27</v>
      </c>
      <c r="F7" s="96" t="s">
        <v>124</v>
      </c>
      <c r="G7" s="96" t="s">
        <v>125</v>
      </c>
      <c r="H7" s="147" t="s">
        <v>126</v>
      </c>
    </row>
    <row r="8" spans="1:11" ht="55.5" customHeight="1" x14ac:dyDescent="0.2">
      <c r="B8" s="123" t="s">
        <v>133</v>
      </c>
      <c r="C8" s="497" t="s">
        <v>235</v>
      </c>
      <c r="D8" s="498"/>
      <c r="E8" s="498"/>
      <c r="F8" s="498"/>
      <c r="G8" s="498"/>
      <c r="H8" s="148"/>
    </row>
    <row r="9" spans="1:11" ht="53.25" customHeight="1" x14ac:dyDescent="0.2">
      <c r="B9" s="544" t="s">
        <v>236</v>
      </c>
      <c r="C9" s="607" t="s">
        <v>237</v>
      </c>
      <c r="D9" s="608"/>
      <c r="E9" s="608"/>
      <c r="F9" s="608"/>
      <c r="G9" s="608"/>
      <c r="H9" s="609"/>
      <c r="I9" s="128"/>
    </row>
    <row r="10" spans="1:11" ht="35.25" customHeight="1" x14ac:dyDescent="0.2">
      <c r="B10" s="545"/>
      <c r="C10" s="149"/>
      <c r="D10" s="149"/>
      <c r="E10" s="149"/>
      <c r="F10" s="79" t="s">
        <v>53</v>
      </c>
      <c r="G10" s="77"/>
      <c r="H10" s="150"/>
      <c r="I10" s="128"/>
      <c r="K10" s="151"/>
    </row>
    <row r="11" spans="1:11" ht="8.25" customHeight="1" x14ac:dyDescent="0.2">
      <c r="B11" s="546"/>
      <c r="C11" s="152"/>
      <c r="D11" s="152"/>
      <c r="E11" s="152"/>
      <c r="F11" s="153"/>
      <c r="G11" s="137"/>
      <c r="H11" s="154"/>
      <c r="I11" s="128"/>
      <c r="K11" s="151"/>
    </row>
    <row r="12" spans="1:11" ht="27" customHeight="1" x14ac:dyDescent="0.2">
      <c r="B12" s="91" t="s">
        <v>238</v>
      </c>
    </row>
  </sheetData>
  <mergeCells count="6">
    <mergeCell ref="G2:H2"/>
    <mergeCell ref="A4:H4"/>
    <mergeCell ref="C6:H6"/>
    <mergeCell ref="C8:G8"/>
    <mergeCell ref="B9:B11"/>
    <mergeCell ref="C9:H9"/>
  </mergeCells>
  <phoneticPr fontId="3"/>
  <pageMargins left="0.7" right="0.7" top="0.75" bottom="0.75" header="0.3" footer="0.3"/>
  <pageSetup paperSize="9" scale="8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view="pageBreakPreview" zoomScaleNormal="100" zoomScaleSheetLayoutView="100" workbookViewId="0">
      <selection activeCell="A3" sqref="A3:G3"/>
    </sheetView>
  </sheetViews>
  <sheetFormatPr defaultRowHeight="13" x14ac:dyDescent="0.2"/>
  <cols>
    <col min="1" max="1" width="1.6328125" style="157" customWidth="1"/>
    <col min="2" max="2" width="27.453125" style="157" customWidth="1"/>
    <col min="3" max="3" width="5.26953125" style="157" customWidth="1"/>
    <col min="4" max="6" width="21.6328125" style="157" customWidth="1"/>
    <col min="7" max="7" width="3.08984375" style="157" customWidth="1"/>
    <col min="8" max="256" width="9" style="157"/>
    <col min="257" max="257" width="1.6328125" style="157" customWidth="1"/>
    <col min="258" max="258" width="27.453125" style="157" customWidth="1"/>
    <col min="259" max="259" width="5.26953125" style="157" customWidth="1"/>
    <col min="260" max="262" width="21.6328125" style="157" customWidth="1"/>
    <col min="263" max="263" width="3.08984375" style="157" customWidth="1"/>
    <col min="264" max="512" width="9" style="157"/>
    <col min="513" max="513" width="1.6328125" style="157" customWidth="1"/>
    <col min="514" max="514" width="27.453125" style="157" customWidth="1"/>
    <col min="515" max="515" width="5.26953125" style="157" customWidth="1"/>
    <col min="516" max="518" width="21.6328125" style="157" customWidth="1"/>
    <col min="519" max="519" width="3.08984375" style="157" customWidth="1"/>
    <col min="520" max="768" width="9" style="157"/>
    <col min="769" max="769" width="1.6328125" style="157" customWidth="1"/>
    <col min="770" max="770" width="27.453125" style="157" customWidth="1"/>
    <col min="771" max="771" width="5.26953125" style="157" customWidth="1"/>
    <col min="772" max="774" width="21.6328125" style="157" customWidth="1"/>
    <col min="775" max="775" width="3.08984375" style="157" customWidth="1"/>
    <col min="776" max="1024" width="9" style="157"/>
    <col min="1025" max="1025" width="1.6328125" style="157" customWidth="1"/>
    <col min="1026" max="1026" width="27.453125" style="157" customWidth="1"/>
    <col min="1027" max="1027" width="5.26953125" style="157" customWidth="1"/>
    <col min="1028" max="1030" width="21.6328125" style="157" customWidth="1"/>
    <col min="1031" max="1031" width="3.08984375" style="157" customWidth="1"/>
    <col min="1032" max="1280" width="9" style="157"/>
    <col min="1281" max="1281" width="1.6328125" style="157" customWidth="1"/>
    <col min="1282" max="1282" width="27.453125" style="157" customWidth="1"/>
    <col min="1283" max="1283" width="5.26953125" style="157" customWidth="1"/>
    <col min="1284" max="1286" width="21.6328125" style="157" customWidth="1"/>
    <col min="1287" max="1287" width="3.08984375" style="157" customWidth="1"/>
    <col min="1288" max="1536" width="9" style="157"/>
    <col min="1537" max="1537" width="1.6328125" style="157" customWidth="1"/>
    <col min="1538" max="1538" width="27.453125" style="157" customWidth="1"/>
    <col min="1539" max="1539" width="5.26953125" style="157" customWidth="1"/>
    <col min="1540" max="1542" width="21.6328125" style="157" customWidth="1"/>
    <col min="1543" max="1543" width="3.08984375" style="157" customWidth="1"/>
    <col min="1544" max="1792" width="9" style="157"/>
    <col min="1793" max="1793" width="1.6328125" style="157" customWidth="1"/>
    <col min="1794" max="1794" width="27.453125" style="157" customWidth="1"/>
    <col min="1795" max="1795" width="5.26953125" style="157" customWidth="1"/>
    <col min="1796" max="1798" width="21.6328125" style="157" customWidth="1"/>
    <col min="1799" max="1799" width="3.08984375" style="157" customWidth="1"/>
    <col min="1800" max="2048" width="9" style="157"/>
    <col min="2049" max="2049" width="1.6328125" style="157" customWidth="1"/>
    <col min="2050" max="2050" width="27.453125" style="157" customWidth="1"/>
    <col min="2051" max="2051" width="5.26953125" style="157" customWidth="1"/>
    <col min="2052" max="2054" width="21.6328125" style="157" customWidth="1"/>
    <col min="2055" max="2055" width="3.08984375" style="157" customWidth="1"/>
    <col min="2056" max="2304" width="9" style="157"/>
    <col min="2305" max="2305" width="1.6328125" style="157" customWidth="1"/>
    <col min="2306" max="2306" width="27.453125" style="157" customWidth="1"/>
    <col min="2307" max="2307" width="5.26953125" style="157" customWidth="1"/>
    <col min="2308" max="2310" width="21.6328125" style="157" customWidth="1"/>
    <col min="2311" max="2311" width="3.08984375" style="157" customWidth="1"/>
    <col min="2312" max="2560" width="9" style="157"/>
    <col min="2561" max="2561" width="1.6328125" style="157" customWidth="1"/>
    <col min="2562" max="2562" width="27.453125" style="157" customWidth="1"/>
    <col min="2563" max="2563" width="5.26953125" style="157" customWidth="1"/>
    <col min="2564" max="2566" width="21.6328125" style="157" customWidth="1"/>
    <col min="2567" max="2567" width="3.08984375" style="157" customWidth="1"/>
    <col min="2568" max="2816" width="9" style="157"/>
    <col min="2817" max="2817" width="1.6328125" style="157" customWidth="1"/>
    <col min="2818" max="2818" width="27.453125" style="157" customWidth="1"/>
    <col min="2819" max="2819" width="5.26953125" style="157" customWidth="1"/>
    <col min="2820" max="2822" width="21.6328125" style="157" customWidth="1"/>
    <col min="2823" max="2823" width="3.08984375" style="157" customWidth="1"/>
    <col min="2824" max="3072" width="9" style="157"/>
    <col min="3073" max="3073" width="1.6328125" style="157" customWidth="1"/>
    <col min="3074" max="3074" width="27.453125" style="157" customWidth="1"/>
    <col min="3075" max="3075" width="5.26953125" style="157" customWidth="1"/>
    <col min="3076" max="3078" width="21.6328125" style="157" customWidth="1"/>
    <col min="3079" max="3079" width="3.08984375" style="157" customWidth="1"/>
    <col min="3080" max="3328" width="9" style="157"/>
    <col min="3329" max="3329" width="1.6328125" style="157" customWidth="1"/>
    <col min="3330" max="3330" width="27.453125" style="157" customWidth="1"/>
    <col min="3331" max="3331" width="5.26953125" style="157" customWidth="1"/>
    <col min="3332" max="3334" width="21.6328125" style="157" customWidth="1"/>
    <col min="3335" max="3335" width="3.08984375" style="157" customWidth="1"/>
    <col min="3336" max="3584" width="9" style="157"/>
    <col min="3585" max="3585" width="1.6328125" style="157" customWidth="1"/>
    <col min="3586" max="3586" width="27.453125" style="157" customWidth="1"/>
    <col min="3587" max="3587" width="5.26953125" style="157" customWidth="1"/>
    <col min="3588" max="3590" width="21.6328125" style="157" customWidth="1"/>
    <col min="3591" max="3591" width="3.08984375" style="157" customWidth="1"/>
    <col min="3592" max="3840" width="9" style="157"/>
    <col min="3841" max="3841" width="1.6328125" style="157" customWidth="1"/>
    <col min="3842" max="3842" width="27.453125" style="157" customWidth="1"/>
    <col min="3843" max="3843" width="5.26953125" style="157" customWidth="1"/>
    <col min="3844" max="3846" width="21.6328125" style="157" customWidth="1"/>
    <col min="3847" max="3847" width="3.08984375" style="157" customWidth="1"/>
    <col min="3848" max="4096" width="9" style="157"/>
    <col min="4097" max="4097" width="1.6328125" style="157" customWidth="1"/>
    <col min="4098" max="4098" width="27.453125" style="157" customWidth="1"/>
    <col min="4099" max="4099" width="5.26953125" style="157" customWidth="1"/>
    <col min="4100" max="4102" width="21.6328125" style="157" customWidth="1"/>
    <col min="4103" max="4103" width="3.08984375" style="157" customWidth="1"/>
    <col min="4104" max="4352" width="9" style="157"/>
    <col min="4353" max="4353" width="1.6328125" style="157" customWidth="1"/>
    <col min="4354" max="4354" width="27.453125" style="157" customWidth="1"/>
    <col min="4355" max="4355" width="5.26953125" style="157" customWidth="1"/>
    <col min="4356" max="4358" width="21.6328125" style="157" customWidth="1"/>
    <col min="4359" max="4359" width="3.08984375" style="157" customWidth="1"/>
    <col min="4360" max="4608" width="9" style="157"/>
    <col min="4609" max="4609" width="1.6328125" style="157" customWidth="1"/>
    <col min="4610" max="4610" width="27.453125" style="157" customWidth="1"/>
    <col min="4611" max="4611" width="5.26953125" style="157" customWidth="1"/>
    <col min="4612" max="4614" width="21.6328125" style="157" customWidth="1"/>
    <col min="4615" max="4615" width="3.08984375" style="157" customWidth="1"/>
    <col min="4616" max="4864" width="9" style="157"/>
    <col min="4865" max="4865" width="1.6328125" style="157" customWidth="1"/>
    <col min="4866" max="4866" width="27.453125" style="157" customWidth="1"/>
    <col min="4867" max="4867" width="5.26953125" style="157" customWidth="1"/>
    <col min="4868" max="4870" width="21.6328125" style="157" customWidth="1"/>
    <col min="4871" max="4871" width="3.08984375" style="157" customWidth="1"/>
    <col min="4872" max="5120" width="9" style="157"/>
    <col min="5121" max="5121" width="1.6328125" style="157" customWidth="1"/>
    <col min="5122" max="5122" width="27.453125" style="157" customWidth="1"/>
    <col min="5123" max="5123" width="5.26953125" style="157" customWidth="1"/>
    <col min="5124" max="5126" width="21.6328125" style="157" customWidth="1"/>
    <col min="5127" max="5127" width="3.08984375" style="157" customWidth="1"/>
    <col min="5128" max="5376" width="9" style="157"/>
    <col min="5377" max="5377" width="1.6328125" style="157" customWidth="1"/>
    <col min="5378" max="5378" width="27.453125" style="157" customWidth="1"/>
    <col min="5379" max="5379" width="5.26953125" style="157" customWidth="1"/>
    <col min="5380" max="5382" width="21.6328125" style="157" customWidth="1"/>
    <col min="5383" max="5383" width="3.08984375" style="157" customWidth="1"/>
    <col min="5384" max="5632" width="9" style="157"/>
    <col min="5633" max="5633" width="1.6328125" style="157" customWidth="1"/>
    <col min="5634" max="5634" width="27.453125" style="157" customWidth="1"/>
    <col min="5635" max="5635" width="5.26953125" style="157" customWidth="1"/>
    <col min="5636" max="5638" width="21.6328125" style="157" customWidth="1"/>
    <col min="5639" max="5639" width="3.08984375" style="157" customWidth="1"/>
    <col min="5640" max="5888" width="9" style="157"/>
    <col min="5889" max="5889" width="1.6328125" style="157" customWidth="1"/>
    <col min="5890" max="5890" width="27.453125" style="157" customWidth="1"/>
    <col min="5891" max="5891" width="5.26953125" style="157" customWidth="1"/>
    <col min="5892" max="5894" width="21.6328125" style="157" customWidth="1"/>
    <col min="5895" max="5895" width="3.08984375" style="157" customWidth="1"/>
    <col min="5896" max="6144" width="9" style="157"/>
    <col min="6145" max="6145" width="1.6328125" style="157" customWidth="1"/>
    <col min="6146" max="6146" width="27.453125" style="157" customWidth="1"/>
    <col min="6147" max="6147" width="5.26953125" style="157" customWidth="1"/>
    <col min="6148" max="6150" width="21.6328125" style="157" customWidth="1"/>
    <col min="6151" max="6151" width="3.08984375" style="157" customWidth="1"/>
    <col min="6152" max="6400" width="9" style="157"/>
    <col min="6401" max="6401" width="1.6328125" style="157" customWidth="1"/>
    <col min="6402" max="6402" width="27.453125" style="157" customWidth="1"/>
    <col min="6403" max="6403" width="5.26953125" style="157" customWidth="1"/>
    <col min="6404" max="6406" width="21.6328125" style="157" customWidth="1"/>
    <col min="6407" max="6407" width="3.08984375" style="157" customWidth="1"/>
    <col min="6408" max="6656" width="9" style="157"/>
    <col min="6657" max="6657" width="1.6328125" style="157" customWidth="1"/>
    <col min="6658" max="6658" width="27.453125" style="157" customWidth="1"/>
    <col min="6659" max="6659" width="5.26953125" style="157" customWidth="1"/>
    <col min="6660" max="6662" width="21.6328125" style="157" customWidth="1"/>
    <col min="6663" max="6663" width="3.08984375" style="157" customWidth="1"/>
    <col min="6664" max="6912" width="9" style="157"/>
    <col min="6913" max="6913" width="1.6328125" style="157" customWidth="1"/>
    <col min="6914" max="6914" width="27.453125" style="157" customWidth="1"/>
    <col min="6915" max="6915" width="5.26953125" style="157" customWidth="1"/>
    <col min="6916" max="6918" width="21.6328125" style="157" customWidth="1"/>
    <col min="6919" max="6919" width="3.08984375" style="157" customWidth="1"/>
    <col min="6920" max="7168" width="9" style="157"/>
    <col min="7169" max="7169" width="1.6328125" style="157" customWidth="1"/>
    <col min="7170" max="7170" width="27.453125" style="157" customWidth="1"/>
    <col min="7171" max="7171" width="5.26953125" style="157" customWidth="1"/>
    <col min="7172" max="7174" width="21.6328125" style="157" customWidth="1"/>
    <col min="7175" max="7175" width="3.08984375" style="157" customWidth="1"/>
    <col min="7176" max="7424" width="9" style="157"/>
    <col min="7425" max="7425" width="1.6328125" style="157" customWidth="1"/>
    <col min="7426" max="7426" width="27.453125" style="157" customWidth="1"/>
    <col min="7427" max="7427" width="5.26953125" style="157" customWidth="1"/>
    <col min="7428" max="7430" width="21.6328125" style="157" customWidth="1"/>
    <col min="7431" max="7431" width="3.08984375" style="157" customWidth="1"/>
    <col min="7432" max="7680" width="9" style="157"/>
    <col min="7681" max="7681" width="1.6328125" style="157" customWidth="1"/>
    <col min="7682" max="7682" width="27.453125" style="157" customWidth="1"/>
    <col min="7683" max="7683" width="5.26953125" style="157" customWidth="1"/>
    <col min="7684" max="7686" width="21.6328125" style="157" customWidth="1"/>
    <col min="7687" max="7687" width="3.08984375" style="157" customWidth="1"/>
    <col min="7688" max="7936" width="9" style="157"/>
    <col min="7937" max="7937" width="1.6328125" style="157" customWidth="1"/>
    <col min="7938" max="7938" width="27.453125" style="157" customWidth="1"/>
    <col min="7939" max="7939" width="5.26953125" style="157" customWidth="1"/>
    <col min="7940" max="7942" width="21.6328125" style="157" customWidth="1"/>
    <col min="7943" max="7943" width="3.08984375" style="157" customWidth="1"/>
    <col min="7944" max="8192" width="9" style="157"/>
    <col min="8193" max="8193" width="1.6328125" style="157" customWidth="1"/>
    <col min="8194" max="8194" width="27.453125" style="157" customWidth="1"/>
    <col min="8195" max="8195" width="5.26953125" style="157" customWidth="1"/>
    <col min="8196" max="8198" width="21.6328125" style="157" customWidth="1"/>
    <col min="8199" max="8199" width="3.08984375" style="157" customWidth="1"/>
    <col min="8200" max="8448" width="9" style="157"/>
    <col min="8449" max="8449" width="1.6328125" style="157" customWidth="1"/>
    <col min="8450" max="8450" width="27.453125" style="157" customWidth="1"/>
    <col min="8451" max="8451" width="5.26953125" style="157" customWidth="1"/>
    <col min="8452" max="8454" width="21.6328125" style="157" customWidth="1"/>
    <col min="8455" max="8455" width="3.08984375" style="157" customWidth="1"/>
    <col min="8456" max="8704" width="9" style="157"/>
    <col min="8705" max="8705" width="1.6328125" style="157" customWidth="1"/>
    <col min="8706" max="8706" width="27.453125" style="157" customWidth="1"/>
    <col min="8707" max="8707" width="5.26953125" style="157" customWidth="1"/>
    <col min="8708" max="8710" width="21.6328125" style="157" customWidth="1"/>
    <col min="8711" max="8711" width="3.08984375" style="157" customWidth="1"/>
    <col min="8712" max="8960" width="9" style="157"/>
    <col min="8961" max="8961" width="1.6328125" style="157" customWidth="1"/>
    <col min="8962" max="8962" width="27.453125" style="157" customWidth="1"/>
    <col min="8963" max="8963" width="5.26953125" style="157" customWidth="1"/>
    <col min="8964" max="8966" width="21.6328125" style="157" customWidth="1"/>
    <col min="8967" max="8967" width="3.08984375" style="157" customWidth="1"/>
    <col min="8968" max="9216" width="9" style="157"/>
    <col min="9217" max="9217" width="1.6328125" style="157" customWidth="1"/>
    <col min="9218" max="9218" width="27.453125" style="157" customWidth="1"/>
    <col min="9219" max="9219" width="5.26953125" style="157" customWidth="1"/>
    <col min="9220" max="9222" width="21.6328125" style="157" customWidth="1"/>
    <col min="9223" max="9223" width="3.08984375" style="157" customWidth="1"/>
    <col min="9224" max="9472" width="9" style="157"/>
    <col min="9473" max="9473" width="1.6328125" style="157" customWidth="1"/>
    <col min="9474" max="9474" width="27.453125" style="157" customWidth="1"/>
    <col min="9475" max="9475" width="5.26953125" style="157" customWidth="1"/>
    <col min="9476" max="9478" width="21.6328125" style="157" customWidth="1"/>
    <col min="9479" max="9479" width="3.08984375" style="157" customWidth="1"/>
    <col min="9480" max="9728" width="9" style="157"/>
    <col min="9729" max="9729" width="1.6328125" style="157" customWidth="1"/>
    <col min="9730" max="9730" width="27.453125" style="157" customWidth="1"/>
    <col min="9731" max="9731" width="5.26953125" style="157" customWidth="1"/>
    <col min="9732" max="9734" width="21.6328125" style="157" customWidth="1"/>
    <col min="9735" max="9735" width="3.08984375" style="157" customWidth="1"/>
    <col min="9736" max="9984" width="9" style="157"/>
    <col min="9985" max="9985" width="1.6328125" style="157" customWidth="1"/>
    <col min="9986" max="9986" width="27.453125" style="157" customWidth="1"/>
    <col min="9987" max="9987" width="5.26953125" style="157" customWidth="1"/>
    <col min="9988" max="9990" width="21.6328125" style="157" customWidth="1"/>
    <col min="9991" max="9991" width="3.08984375" style="157" customWidth="1"/>
    <col min="9992" max="10240" width="9" style="157"/>
    <col min="10241" max="10241" width="1.6328125" style="157" customWidth="1"/>
    <col min="10242" max="10242" width="27.453125" style="157" customWidth="1"/>
    <col min="10243" max="10243" width="5.26953125" style="157" customWidth="1"/>
    <col min="10244" max="10246" width="21.6328125" style="157" customWidth="1"/>
    <col min="10247" max="10247" width="3.08984375" style="157" customWidth="1"/>
    <col min="10248" max="10496" width="9" style="157"/>
    <col min="10497" max="10497" width="1.6328125" style="157" customWidth="1"/>
    <col min="10498" max="10498" width="27.453125" style="157" customWidth="1"/>
    <col min="10499" max="10499" width="5.26953125" style="157" customWidth="1"/>
    <col min="10500" max="10502" width="21.6328125" style="157" customWidth="1"/>
    <col min="10503" max="10503" width="3.08984375" style="157" customWidth="1"/>
    <col min="10504" max="10752" width="9" style="157"/>
    <col min="10753" max="10753" width="1.6328125" style="157" customWidth="1"/>
    <col min="10754" max="10754" width="27.453125" style="157" customWidth="1"/>
    <col min="10755" max="10755" width="5.26953125" style="157" customWidth="1"/>
    <col min="10756" max="10758" width="21.6328125" style="157" customWidth="1"/>
    <col min="10759" max="10759" width="3.08984375" style="157" customWidth="1"/>
    <col min="10760" max="11008" width="9" style="157"/>
    <col min="11009" max="11009" width="1.6328125" style="157" customWidth="1"/>
    <col min="11010" max="11010" width="27.453125" style="157" customWidth="1"/>
    <col min="11011" max="11011" width="5.26953125" style="157" customWidth="1"/>
    <col min="11012" max="11014" width="21.6328125" style="157" customWidth="1"/>
    <col min="11015" max="11015" width="3.08984375" style="157" customWidth="1"/>
    <col min="11016" max="11264" width="9" style="157"/>
    <col min="11265" max="11265" width="1.6328125" style="157" customWidth="1"/>
    <col min="11266" max="11266" width="27.453125" style="157" customWidth="1"/>
    <col min="11267" max="11267" width="5.26953125" style="157" customWidth="1"/>
    <col min="11268" max="11270" width="21.6328125" style="157" customWidth="1"/>
    <col min="11271" max="11271" width="3.08984375" style="157" customWidth="1"/>
    <col min="11272" max="11520" width="9" style="157"/>
    <col min="11521" max="11521" width="1.6328125" style="157" customWidth="1"/>
    <col min="11522" max="11522" width="27.453125" style="157" customWidth="1"/>
    <col min="11523" max="11523" width="5.26953125" style="157" customWidth="1"/>
    <col min="11524" max="11526" width="21.6328125" style="157" customWidth="1"/>
    <col min="11527" max="11527" width="3.08984375" style="157" customWidth="1"/>
    <col min="11528" max="11776" width="9" style="157"/>
    <col min="11777" max="11777" width="1.6328125" style="157" customWidth="1"/>
    <col min="11778" max="11778" width="27.453125" style="157" customWidth="1"/>
    <col min="11779" max="11779" width="5.26953125" style="157" customWidth="1"/>
    <col min="11780" max="11782" width="21.6328125" style="157" customWidth="1"/>
    <col min="11783" max="11783" width="3.08984375" style="157" customWidth="1"/>
    <col min="11784" max="12032" width="9" style="157"/>
    <col min="12033" max="12033" width="1.6328125" style="157" customWidth="1"/>
    <col min="12034" max="12034" width="27.453125" style="157" customWidth="1"/>
    <col min="12035" max="12035" width="5.26953125" style="157" customWidth="1"/>
    <col min="12036" max="12038" width="21.6328125" style="157" customWidth="1"/>
    <col min="12039" max="12039" width="3.08984375" style="157" customWidth="1"/>
    <col min="12040" max="12288" width="9" style="157"/>
    <col min="12289" max="12289" width="1.6328125" style="157" customWidth="1"/>
    <col min="12290" max="12290" width="27.453125" style="157" customWidth="1"/>
    <col min="12291" max="12291" width="5.26953125" style="157" customWidth="1"/>
    <col min="12292" max="12294" width="21.6328125" style="157" customWidth="1"/>
    <col min="12295" max="12295" width="3.08984375" style="157" customWidth="1"/>
    <col min="12296" max="12544" width="9" style="157"/>
    <col min="12545" max="12545" width="1.6328125" style="157" customWidth="1"/>
    <col min="12546" max="12546" width="27.453125" style="157" customWidth="1"/>
    <col min="12547" max="12547" width="5.26953125" style="157" customWidth="1"/>
    <col min="12548" max="12550" width="21.6328125" style="157" customWidth="1"/>
    <col min="12551" max="12551" width="3.08984375" style="157" customWidth="1"/>
    <col min="12552" max="12800" width="9" style="157"/>
    <col min="12801" max="12801" width="1.6328125" style="157" customWidth="1"/>
    <col min="12802" max="12802" width="27.453125" style="157" customWidth="1"/>
    <col min="12803" max="12803" width="5.26953125" style="157" customWidth="1"/>
    <col min="12804" max="12806" width="21.6328125" style="157" customWidth="1"/>
    <col min="12807" max="12807" width="3.08984375" style="157" customWidth="1"/>
    <col min="12808" max="13056" width="9" style="157"/>
    <col min="13057" max="13057" width="1.6328125" style="157" customWidth="1"/>
    <col min="13058" max="13058" width="27.453125" style="157" customWidth="1"/>
    <col min="13059" max="13059" width="5.26953125" style="157" customWidth="1"/>
    <col min="13060" max="13062" width="21.6328125" style="157" customWidth="1"/>
    <col min="13063" max="13063" width="3.08984375" style="157" customWidth="1"/>
    <col min="13064" max="13312" width="9" style="157"/>
    <col min="13313" max="13313" width="1.6328125" style="157" customWidth="1"/>
    <col min="13314" max="13314" width="27.453125" style="157" customWidth="1"/>
    <col min="13315" max="13315" width="5.26953125" style="157" customWidth="1"/>
    <col min="13316" max="13318" width="21.6328125" style="157" customWidth="1"/>
    <col min="13319" max="13319" width="3.08984375" style="157" customWidth="1"/>
    <col min="13320" max="13568" width="9" style="157"/>
    <col min="13569" max="13569" width="1.6328125" style="157" customWidth="1"/>
    <col min="13570" max="13570" width="27.453125" style="157" customWidth="1"/>
    <col min="13571" max="13571" width="5.26953125" style="157" customWidth="1"/>
    <col min="13572" max="13574" width="21.6328125" style="157" customWidth="1"/>
    <col min="13575" max="13575" width="3.08984375" style="157" customWidth="1"/>
    <col min="13576" max="13824" width="9" style="157"/>
    <col min="13825" max="13825" width="1.6328125" style="157" customWidth="1"/>
    <col min="13826" max="13826" width="27.453125" style="157" customWidth="1"/>
    <col min="13827" max="13827" width="5.26953125" style="157" customWidth="1"/>
    <col min="13828" max="13830" width="21.6328125" style="157" customWidth="1"/>
    <col min="13831" max="13831" width="3.08984375" style="157" customWidth="1"/>
    <col min="13832" max="14080" width="9" style="157"/>
    <col min="14081" max="14081" width="1.6328125" style="157" customWidth="1"/>
    <col min="14082" max="14082" width="27.453125" style="157" customWidth="1"/>
    <col min="14083" max="14083" width="5.26953125" style="157" customWidth="1"/>
    <col min="14084" max="14086" width="21.6328125" style="157" customWidth="1"/>
    <col min="14087" max="14087" width="3.08984375" style="157" customWidth="1"/>
    <col min="14088" max="14336" width="9" style="157"/>
    <col min="14337" max="14337" width="1.6328125" style="157" customWidth="1"/>
    <col min="14338" max="14338" width="27.453125" style="157" customWidth="1"/>
    <col min="14339" max="14339" width="5.26953125" style="157" customWidth="1"/>
    <col min="14340" max="14342" width="21.6328125" style="157" customWidth="1"/>
    <col min="14343" max="14343" width="3.08984375" style="157" customWidth="1"/>
    <col min="14344" max="14592" width="9" style="157"/>
    <col min="14593" max="14593" width="1.6328125" style="157" customWidth="1"/>
    <col min="14594" max="14594" width="27.453125" style="157" customWidth="1"/>
    <col min="14595" max="14595" width="5.26953125" style="157" customWidth="1"/>
    <col min="14596" max="14598" width="21.6328125" style="157" customWidth="1"/>
    <col min="14599" max="14599" width="3.08984375" style="157" customWidth="1"/>
    <col min="14600" max="14848" width="9" style="157"/>
    <col min="14849" max="14849" width="1.6328125" style="157" customWidth="1"/>
    <col min="14850" max="14850" width="27.453125" style="157" customWidth="1"/>
    <col min="14851" max="14851" width="5.26953125" style="157" customWidth="1"/>
    <col min="14852" max="14854" width="21.6328125" style="157" customWidth="1"/>
    <col min="14855" max="14855" width="3.08984375" style="157" customWidth="1"/>
    <col min="14856" max="15104" width="9" style="157"/>
    <col min="15105" max="15105" width="1.6328125" style="157" customWidth="1"/>
    <col min="15106" max="15106" width="27.453125" style="157" customWidth="1"/>
    <col min="15107" max="15107" width="5.26953125" style="157" customWidth="1"/>
    <col min="15108" max="15110" width="21.6328125" style="157" customWidth="1"/>
    <col min="15111" max="15111" width="3.08984375" style="157" customWidth="1"/>
    <col min="15112" max="15360" width="9" style="157"/>
    <col min="15361" max="15361" width="1.6328125" style="157" customWidth="1"/>
    <col min="15362" max="15362" width="27.453125" style="157" customWidth="1"/>
    <col min="15363" max="15363" width="5.26953125" style="157" customWidth="1"/>
    <col min="15364" max="15366" width="21.6328125" style="157" customWidth="1"/>
    <col min="15367" max="15367" width="3.08984375" style="157" customWidth="1"/>
    <col min="15368" max="15616" width="9" style="157"/>
    <col min="15617" max="15617" width="1.6328125" style="157" customWidth="1"/>
    <col min="15618" max="15618" width="27.453125" style="157" customWidth="1"/>
    <col min="15619" max="15619" width="5.26953125" style="157" customWidth="1"/>
    <col min="15620" max="15622" width="21.6328125" style="157" customWidth="1"/>
    <col min="15623" max="15623" width="3.08984375" style="157" customWidth="1"/>
    <col min="15624" max="15872" width="9" style="157"/>
    <col min="15873" max="15873" width="1.6328125" style="157" customWidth="1"/>
    <col min="15874" max="15874" width="27.453125" style="157" customWidth="1"/>
    <col min="15875" max="15875" width="5.26953125" style="157" customWidth="1"/>
    <col min="15876" max="15878" width="21.6328125" style="157" customWidth="1"/>
    <col min="15879" max="15879" width="3.08984375" style="157" customWidth="1"/>
    <col min="15880" max="16128" width="9" style="157"/>
    <col min="16129" max="16129" width="1.6328125" style="157" customWidth="1"/>
    <col min="16130" max="16130" width="27.453125" style="157" customWidth="1"/>
    <col min="16131" max="16131" width="5.26953125" style="157" customWidth="1"/>
    <col min="16132" max="16134" width="21.6328125" style="157" customWidth="1"/>
    <col min="16135" max="16135" width="3.08984375" style="157" customWidth="1"/>
    <col min="16136" max="16384" width="9" style="157"/>
  </cols>
  <sheetData>
    <row r="1" spans="1:7" ht="27.75" customHeight="1" x14ac:dyDescent="0.2">
      <c r="A1" s="156"/>
      <c r="B1" s="157" t="s">
        <v>270</v>
      </c>
    </row>
    <row r="2" spans="1:7" ht="27.75" customHeight="1" x14ac:dyDescent="0.2">
      <c r="A2" s="156"/>
      <c r="F2" s="610" t="s">
        <v>274</v>
      </c>
      <c r="G2" s="610"/>
    </row>
    <row r="3" spans="1:7" ht="36" customHeight="1" x14ac:dyDescent="0.2">
      <c r="A3" s="611" t="s">
        <v>246</v>
      </c>
      <c r="B3" s="611"/>
      <c r="C3" s="611"/>
      <c r="D3" s="611"/>
      <c r="E3" s="611"/>
      <c r="F3" s="611"/>
      <c r="G3" s="611"/>
    </row>
    <row r="4" spans="1:7" ht="36" customHeight="1" x14ac:dyDescent="0.2">
      <c r="A4" s="158"/>
      <c r="B4" s="158"/>
      <c r="C4" s="158"/>
      <c r="D4" s="158"/>
      <c r="E4" s="158"/>
      <c r="F4" s="158"/>
      <c r="G4" s="158"/>
    </row>
    <row r="5" spans="1:7" ht="47.25" customHeight="1" x14ac:dyDescent="0.2">
      <c r="A5" s="158"/>
      <c r="B5" s="159" t="s">
        <v>46</v>
      </c>
      <c r="C5" s="160"/>
      <c r="D5" s="161"/>
      <c r="E5" s="161"/>
      <c r="F5" s="161"/>
      <c r="G5" s="162"/>
    </row>
    <row r="6" spans="1:7" ht="47.25" customHeight="1" x14ac:dyDescent="0.2">
      <c r="B6" s="163" t="s">
        <v>47</v>
      </c>
      <c r="C6" s="612" t="s">
        <v>48</v>
      </c>
      <c r="D6" s="612"/>
      <c r="E6" s="612"/>
      <c r="F6" s="612"/>
      <c r="G6" s="613"/>
    </row>
    <row r="7" spans="1:7" ht="12" customHeight="1" x14ac:dyDescent="0.2">
      <c r="B7" s="614" t="s">
        <v>247</v>
      </c>
      <c r="C7" s="164"/>
      <c r="D7" s="165"/>
      <c r="E7" s="165"/>
      <c r="F7" s="165"/>
      <c r="G7" s="166"/>
    </row>
    <row r="8" spans="1:7" ht="33" customHeight="1" x14ac:dyDescent="0.2">
      <c r="B8" s="615"/>
      <c r="C8" s="167"/>
      <c r="D8" s="168"/>
      <c r="E8" s="169"/>
      <c r="F8" s="170"/>
      <c r="G8" s="171"/>
    </row>
    <row r="9" spans="1:7" ht="33" customHeight="1" x14ac:dyDescent="0.2">
      <c r="B9" s="615"/>
      <c r="C9" s="167"/>
      <c r="D9" s="172" t="s">
        <v>248</v>
      </c>
      <c r="E9" s="173" t="s">
        <v>53</v>
      </c>
      <c r="F9" s="174"/>
      <c r="G9" s="171"/>
    </row>
    <row r="10" spans="1:7" ht="33" customHeight="1" x14ac:dyDescent="0.2">
      <c r="B10" s="615"/>
      <c r="C10" s="167"/>
      <c r="D10" s="172" t="s">
        <v>249</v>
      </c>
      <c r="E10" s="173" t="s">
        <v>53</v>
      </c>
      <c r="F10" s="174"/>
      <c r="G10" s="171"/>
    </row>
    <row r="11" spans="1:7" ht="47.25" customHeight="1" x14ac:dyDescent="0.2">
      <c r="B11" s="616"/>
      <c r="C11" s="175"/>
      <c r="D11" s="168"/>
      <c r="E11" s="168"/>
      <c r="F11" s="168"/>
      <c r="G11" s="176"/>
    </row>
    <row r="13" spans="1:7" ht="24.75" customHeight="1" x14ac:dyDescent="0.2">
      <c r="B13" s="157" t="s">
        <v>62</v>
      </c>
    </row>
    <row r="14" spans="1:7" ht="24.75" customHeight="1" x14ac:dyDescent="0.2"/>
    <row r="15" spans="1:7" ht="13.5" customHeight="1" x14ac:dyDescent="0.2">
      <c r="B15" s="177"/>
    </row>
    <row r="19" spans="3:3" x14ac:dyDescent="0.2">
      <c r="C19" s="157" t="s">
        <v>250</v>
      </c>
    </row>
  </sheetData>
  <mergeCells count="4">
    <mergeCell ref="F2:G2"/>
    <mergeCell ref="A3:G3"/>
    <mergeCell ref="C6:G6"/>
    <mergeCell ref="B7:B11"/>
  </mergeCells>
  <phoneticPr fontId="3"/>
  <pageMargins left="0.7" right="0.7" top="0.75" bottom="0.75" header="0.3" footer="0.3"/>
  <pageSetup paperSize="9"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topLeftCell="A15" zoomScale="90" zoomScaleSheetLayoutView="90" workbookViewId="0">
      <selection activeCell="H6" sqref="H6"/>
    </sheetView>
  </sheetViews>
  <sheetFormatPr defaultColWidth="9" defaultRowHeight="16.5" x14ac:dyDescent="0.2"/>
  <cols>
    <col min="1" max="1" width="1.90625" style="184" customWidth="1"/>
    <col min="2" max="2" width="21.08984375" style="184" customWidth="1"/>
    <col min="3" max="3" width="10.26953125" style="184" customWidth="1"/>
    <col min="4" max="4" width="22.7265625" style="184" customWidth="1"/>
    <col min="5" max="5" width="33.08984375" style="184" customWidth="1"/>
    <col min="6" max="8" width="10.08984375" style="184" customWidth="1"/>
    <col min="9" max="9" width="9" style="184" customWidth="1"/>
    <col min="10" max="16384" width="9" style="184"/>
  </cols>
  <sheetData>
    <row r="1" spans="1:6" ht="27.75" customHeight="1" x14ac:dyDescent="0.2">
      <c r="A1" s="184" t="s">
        <v>416</v>
      </c>
      <c r="E1" s="266" t="s">
        <v>306</v>
      </c>
    </row>
    <row r="2" spans="1:6" ht="24.75" customHeight="1" x14ac:dyDescent="0.2">
      <c r="E2" s="220"/>
      <c r="F2" s="220"/>
    </row>
    <row r="3" spans="1:6" ht="34.5" customHeight="1" x14ac:dyDescent="0.2">
      <c r="A3" s="618" t="s">
        <v>368</v>
      </c>
      <c r="B3" s="618"/>
      <c r="C3" s="618"/>
      <c r="D3" s="618"/>
      <c r="E3" s="618"/>
      <c r="F3" s="209"/>
    </row>
    <row r="4" spans="1:6" ht="24.75" customHeight="1" x14ac:dyDescent="0.2">
      <c r="A4" s="241"/>
      <c r="B4" s="241"/>
      <c r="C4" s="241"/>
      <c r="D4" s="241"/>
      <c r="E4" s="241"/>
      <c r="F4" s="241"/>
    </row>
    <row r="5" spans="1:6" ht="38.25" customHeight="1" x14ac:dyDescent="0.2">
      <c r="A5" s="241"/>
      <c r="B5" s="58" t="s">
        <v>46</v>
      </c>
      <c r="C5" s="619"/>
      <c r="D5" s="620"/>
      <c r="E5" s="621"/>
      <c r="F5" s="209"/>
    </row>
    <row r="6" spans="1:6" ht="38.25" customHeight="1" x14ac:dyDescent="0.2">
      <c r="A6" s="241"/>
      <c r="B6" s="58" t="s">
        <v>80</v>
      </c>
      <c r="C6" s="619" t="s">
        <v>369</v>
      </c>
      <c r="D6" s="620"/>
      <c r="E6" s="621"/>
      <c r="F6" s="209"/>
    </row>
    <row r="7" spans="1:6" ht="38.25" customHeight="1" x14ac:dyDescent="0.2">
      <c r="B7" s="277" t="s">
        <v>47</v>
      </c>
      <c r="C7" s="619" t="s">
        <v>370</v>
      </c>
      <c r="D7" s="620"/>
      <c r="E7" s="621"/>
      <c r="F7" s="209"/>
    </row>
    <row r="8" spans="1:6" ht="38.25" customHeight="1" x14ac:dyDescent="0.2">
      <c r="B8" s="622" t="s">
        <v>371</v>
      </c>
      <c r="C8" s="278"/>
      <c r="D8" s="248" t="s">
        <v>372</v>
      </c>
      <c r="E8" s="279" t="s">
        <v>373</v>
      </c>
      <c r="F8" s="209"/>
    </row>
    <row r="9" spans="1:6" ht="38.25" customHeight="1" x14ac:dyDescent="0.2">
      <c r="B9" s="623"/>
      <c r="C9" s="279" t="s">
        <v>374</v>
      </c>
      <c r="D9" s="279"/>
      <c r="E9" s="279" t="s">
        <v>375</v>
      </c>
      <c r="F9" s="209"/>
    </row>
    <row r="10" spans="1:6" ht="38.25" customHeight="1" x14ac:dyDescent="0.2">
      <c r="B10" s="623"/>
      <c r="C10" s="279" t="s">
        <v>376</v>
      </c>
      <c r="D10" s="279"/>
      <c r="E10" s="279" t="s">
        <v>375</v>
      </c>
      <c r="F10" s="209"/>
    </row>
    <row r="11" spans="1:6" ht="38.25" customHeight="1" x14ac:dyDescent="0.2">
      <c r="B11" s="624"/>
      <c r="C11" s="279"/>
      <c r="D11" s="279"/>
      <c r="E11" s="279"/>
      <c r="F11" s="209"/>
    </row>
    <row r="12" spans="1:6" ht="27" customHeight="1" x14ac:dyDescent="0.2">
      <c r="B12" s="265" t="s">
        <v>377</v>
      </c>
      <c r="C12" s="265"/>
      <c r="D12" s="265"/>
      <c r="E12" s="221"/>
      <c r="F12" s="221"/>
    </row>
    <row r="13" spans="1:6" ht="33.75" customHeight="1" x14ac:dyDescent="0.2">
      <c r="B13" s="547" t="s">
        <v>378</v>
      </c>
      <c r="C13" s="617"/>
      <c r="D13" s="617"/>
      <c r="E13" s="617"/>
      <c r="F13" s="221"/>
    </row>
    <row r="14" spans="1:6" ht="87" customHeight="1" x14ac:dyDescent="0.2">
      <c r="B14" s="280"/>
      <c r="C14" s="463"/>
      <c r="D14" s="463"/>
      <c r="E14" s="463"/>
      <c r="F14" s="221"/>
    </row>
    <row r="15" spans="1:6" ht="35.25" customHeight="1" x14ac:dyDescent="0.2">
      <c r="B15" s="547" t="s">
        <v>379</v>
      </c>
      <c r="C15" s="547"/>
      <c r="D15" s="547"/>
      <c r="E15" s="547"/>
    </row>
    <row r="16" spans="1:6" ht="24" customHeight="1" x14ac:dyDescent="0.2">
      <c r="B16" s="617" t="s">
        <v>380</v>
      </c>
      <c r="C16" s="617"/>
      <c r="D16" s="617"/>
      <c r="E16" s="617"/>
    </row>
    <row r="17" spans="2:5" ht="24" customHeight="1" x14ac:dyDescent="0.2">
      <c r="B17" s="547" t="s">
        <v>381</v>
      </c>
      <c r="C17" s="547"/>
      <c r="D17" s="547"/>
      <c r="E17" s="547"/>
    </row>
    <row r="18" spans="2:5" ht="24" customHeight="1" x14ac:dyDescent="0.2">
      <c r="B18" s="547" t="s">
        <v>382</v>
      </c>
      <c r="C18" s="547"/>
      <c r="D18" s="547"/>
      <c r="E18" s="547"/>
    </row>
  </sheetData>
  <mergeCells count="11">
    <mergeCell ref="B13:E13"/>
    <mergeCell ref="A3:E3"/>
    <mergeCell ref="C5:E5"/>
    <mergeCell ref="C6:E6"/>
    <mergeCell ref="C7:E7"/>
    <mergeCell ref="B8:B11"/>
    <mergeCell ref="C14:E14"/>
    <mergeCell ref="B15:E15"/>
    <mergeCell ref="B16:E16"/>
    <mergeCell ref="B17:E17"/>
    <mergeCell ref="B18:E18"/>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topLeftCell="A21" zoomScaleNormal="100" zoomScaleSheetLayoutView="100" workbookViewId="0">
      <selection activeCell="A3" sqref="A3:G3"/>
    </sheetView>
  </sheetViews>
  <sheetFormatPr defaultColWidth="9" defaultRowHeight="13" x14ac:dyDescent="0.2"/>
  <cols>
    <col min="1" max="1" width="4.6328125" style="7" customWidth="1"/>
    <col min="2" max="2" width="25.453125" style="7" customWidth="1"/>
    <col min="3" max="3" width="5.26953125" style="7" customWidth="1"/>
    <col min="4" max="6" width="21.6328125" style="7" customWidth="1"/>
    <col min="7" max="7" width="3.08984375" style="7" customWidth="1"/>
    <col min="8" max="16384" width="9" style="7"/>
  </cols>
  <sheetData>
    <row r="1" spans="1:7" ht="27.75" customHeight="1" x14ac:dyDescent="0.2">
      <c r="A1" s="6" t="s">
        <v>251</v>
      </c>
      <c r="B1" s="6"/>
    </row>
    <row r="2" spans="1:7" ht="27.75" customHeight="1" x14ac:dyDescent="0.2">
      <c r="A2" s="5"/>
      <c r="F2" s="329" t="s">
        <v>274</v>
      </c>
      <c r="G2" s="329"/>
    </row>
    <row r="3" spans="1:7" ht="36" customHeight="1" x14ac:dyDescent="0.2">
      <c r="A3" s="330" t="s">
        <v>44</v>
      </c>
      <c r="B3" s="330"/>
      <c r="C3" s="330"/>
      <c r="D3" s="330"/>
      <c r="E3" s="330"/>
      <c r="F3" s="330"/>
      <c r="G3" s="330"/>
    </row>
    <row r="4" spans="1:7" ht="36" customHeight="1" x14ac:dyDescent="0.2">
      <c r="A4" s="8"/>
      <c r="B4" s="8"/>
      <c r="C4" s="8"/>
      <c r="D4" s="8"/>
      <c r="E4" s="8"/>
      <c r="F4" s="8"/>
      <c r="G4" s="8"/>
    </row>
    <row r="5" spans="1:7" ht="36" customHeight="1" x14ac:dyDescent="0.2">
      <c r="A5" s="8"/>
      <c r="B5" s="9" t="s">
        <v>45</v>
      </c>
      <c r="C5" s="10"/>
      <c r="D5" s="11"/>
      <c r="E5" s="11"/>
      <c r="F5" s="11"/>
      <c r="G5" s="12"/>
    </row>
    <row r="6" spans="1:7" ht="36" customHeight="1" x14ac:dyDescent="0.2">
      <c r="A6" s="8"/>
      <c r="B6" s="9" t="s">
        <v>46</v>
      </c>
      <c r="C6" s="10"/>
      <c r="D6" s="13"/>
      <c r="E6" s="13"/>
      <c r="F6" s="13"/>
      <c r="G6" s="14"/>
    </row>
    <row r="7" spans="1:7" ht="46.5" customHeight="1" x14ac:dyDescent="0.2">
      <c r="B7" s="15" t="s">
        <v>47</v>
      </c>
      <c r="C7" s="331" t="s">
        <v>48</v>
      </c>
      <c r="D7" s="331"/>
      <c r="E7" s="331"/>
      <c r="F7" s="331"/>
      <c r="G7" s="332"/>
    </row>
    <row r="8" spans="1:7" ht="18.75" customHeight="1" x14ac:dyDescent="0.2">
      <c r="B8" s="333" t="s">
        <v>49</v>
      </c>
      <c r="C8" s="16"/>
      <c r="D8" s="17"/>
      <c r="E8" s="17"/>
      <c r="F8" s="17"/>
      <c r="G8" s="18"/>
    </row>
    <row r="9" spans="1:7" ht="33" customHeight="1" x14ac:dyDescent="0.2">
      <c r="B9" s="334"/>
      <c r="C9" s="19"/>
      <c r="D9" s="20"/>
      <c r="E9" s="21" t="s">
        <v>50</v>
      </c>
      <c r="F9" s="21" t="s">
        <v>51</v>
      </c>
      <c r="G9" s="22"/>
    </row>
    <row r="10" spans="1:7" ht="33" customHeight="1" x14ac:dyDescent="0.2">
      <c r="B10" s="334"/>
      <c r="C10" s="19"/>
      <c r="D10" s="23" t="s">
        <v>52</v>
      </c>
      <c r="E10" s="24" t="s">
        <v>53</v>
      </c>
      <c r="F10" s="24" t="s">
        <v>53</v>
      </c>
      <c r="G10" s="22"/>
    </row>
    <row r="11" spans="1:7" ht="33" customHeight="1" x14ac:dyDescent="0.2">
      <c r="B11" s="334"/>
      <c r="C11" s="19"/>
      <c r="D11" s="23" t="s">
        <v>54</v>
      </c>
      <c r="E11" s="24" t="s">
        <v>53</v>
      </c>
      <c r="F11" s="24" t="s">
        <v>53</v>
      </c>
      <c r="G11" s="22"/>
    </row>
    <row r="12" spans="1:7" ht="25.5" customHeight="1" x14ac:dyDescent="0.2">
      <c r="B12" s="335"/>
      <c r="C12" s="25"/>
      <c r="D12" s="20"/>
      <c r="E12" s="20"/>
      <c r="F12" s="20"/>
      <c r="G12" s="26"/>
    </row>
    <row r="13" spans="1:7" x14ac:dyDescent="0.2">
      <c r="B13" s="27"/>
      <c r="C13" s="17"/>
      <c r="D13" s="17"/>
      <c r="E13" s="17"/>
      <c r="F13" s="17"/>
      <c r="G13" s="18"/>
    </row>
    <row r="14" spans="1:7" ht="38.25" customHeight="1" x14ac:dyDescent="0.2">
      <c r="B14" s="28" t="s">
        <v>55</v>
      </c>
      <c r="C14" s="29"/>
      <c r="D14" s="23" t="s">
        <v>56</v>
      </c>
      <c r="E14" s="24" t="s">
        <v>53</v>
      </c>
      <c r="F14" s="30"/>
      <c r="G14" s="22"/>
    </row>
    <row r="15" spans="1:7" ht="32.25" customHeight="1" x14ac:dyDescent="0.2">
      <c r="B15" s="31"/>
      <c r="C15" s="29"/>
      <c r="D15" s="29"/>
      <c r="E15" s="29"/>
      <c r="F15" s="29"/>
      <c r="G15" s="22"/>
    </row>
    <row r="16" spans="1:7" ht="21.75" customHeight="1" x14ac:dyDescent="0.2">
      <c r="B16" s="31"/>
      <c r="C16" s="29"/>
      <c r="D16" s="29" t="s">
        <v>57</v>
      </c>
      <c r="E16" s="29"/>
      <c r="F16" s="29"/>
      <c r="G16" s="22"/>
    </row>
    <row r="17" spans="2:7" ht="4.5" customHeight="1" x14ac:dyDescent="0.2">
      <c r="B17" s="31"/>
      <c r="C17" s="29"/>
      <c r="D17" s="29"/>
      <c r="E17" s="29"/>
      <c r="F17" s="29"/>
      <c r="G17" s="22"/>
    </row>
    <row r="18" spans="2:7" ht="29.25" customHeight="1" x14ac:dyDescent="0.2">
      <c r="B18" s="31"/>
      <c r="C18" s="29"/>
      <c r="D18" s="32" t="s">
        <v>58</v>
      </c>
      <c r="E18" s="32" t="s">
        <v>59</v>
      </c>
      <c r="F18" s="29"/>
      <c r="G18" s="22"/>
    </row>
    <row r="19" spans="2:7" ht="29.25" customHeight="1" x14ac:dyDescent="0.2">
      <c r="B19" s="31"/>
      <c r="C19" s="29"/>
      <c r="D19" s="32" t="s">
        <v>60</v>
      </c>
      <c r="E19" s="33"/>
      <c r="F19" s="29"/>
      <c r="G19" s="22"/>
    </row>
    <row r="20" spans="2:7" ht="29.25" customHeight="1" x14ac:dyDescent="0.2">
      <c r="B20" s="31"/>
      <c r="C20" s="29"/>
      <c r="D20" s="32" t="s">
        <v>52</v>
      </c>
      <c r="E20" s="33"/>
      <c r="F20" s="29"/>
      <c r="G20" s="22"/>
    </row>
    <row r="21" spans="2:7" ht="29.25" customHeight="1" x14ac:dyDescent="0.2">
      <c r="B21" s="31"/>
      <c r="C21" s="29"/>
      <c r="D21" s="32" t="s">
        <v>61</v>
      </c>
      <c r="E21" s="33"/>
      <c r="F21" s="29"/>
      <c r="G21" s="22"/>
    </row>
    <row r="22" spans="2:7" ht="29.25" customHeight="1" x14ac:dyDescent="0.2">
      <c r="B22" s="31"/>
      <c r="C22" s="29"/>
      <c r="D22" s="33"/>
      <c r="E22" s="33"/>
      <c r="F22" s="29"/>
      <c r="G22" s="22"/>
    </row>
    <row r="23" spans="2:7" ht="29.25" customHeight="1" x14ac:dyDescent="0.2">
      <c r="B23" s="31"/>
      <c r="C23" s="29"/>
      <c r="D23" s="33"/>
      <c r="E23" s="33"/>
      <c r="F23" s="29"/>
      <c r="G23" s="22"/>
    </row>
    <row r="24" spans="2:7" ht="29.25" customHeight="1" x14ac:dyDescent="0.2">
      <c r="B24" s="31"/>
      <c r="C24" s="29"/>
      <c r="D24" s="33"/>
      <c r="E24" s="33"/>
      <c r="F24" s="29"/>
      <c r="G24" s="22"/>
    </row>
    <row r="25" spans="2:7" x14ac:dyDescent="0.2">
      <c r="B25" s="34"/>
      <c r="C25" s="20"/>
      <c r="D25" s="20"/>
      <c r="E25" s="20"/>
      <c r="F25" s="20"/>
      <c r="G25" s="26"/>
    </row>
    <row r="27" spans="2:7" ht="24.75" customHeight="1" x14ac:dyDescent="0.2">
      <c r="B27" s="7" t="s">
        <v>62</v>
      </c>
    </row>
    <row r="28" spans="2:7" ht="24.75" customHeight="1" x14ac:dyDescent="0.2">
      <c r="B28" s="7" t="s">
        <v>63</v>
      </c>
    </row>
    <row r="29" spans="2:7" ht="13.5" customHeight="1" x14ac:dyDescent="0.2">
      <c r="B29" s="35" t="s">
        <v>64</v>
      </c>
    </row>
    <row r="33" spans="3:3" x14ac:dyDescent="0.2">
      <c r="C33" s="7" t="s">
        <v>65</v>
      </c>
    </row>
  </sheetData>
  <mergeCells count="4">
    <mergeCell ref="F2:G2"/>
    <mergeCell ref="A3:G3"/>
    <mergeCell ref="C7:G7"/>
    <mergeCell ref="B8:B12"/>
  </mergeCells>
  <phoneticPr fontId="3"/>
  <pageMargins left="0.78700000000000003" right="0.78700000000000003" top="0.83" bottom="0.54" header="0.51200000000000001" footer="0.19"/>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showGridLines="0" view="pageBreakPreview" topLeftCell="A15" zoomScaleNormal="100" zoomScaleSheetLayoutView="100" workbookViewId="0">
      <selection activeCell="A23" sqref="A23:H25"/>
    </sheetView>
  </sheetViews>
  <sheetFormatPr defaultRowHeight="13" x14ac:dyDescent="0.2"/>
  <cols>
    <col min="1" max="1" width="9" style="36"/>
    <col min="2" max="2" width="10.6328125" style="36" customWidth="1"/>
    <col min="3" max="7" width="13.7265625" style="36" customWidth="1"/>
    <col min="8" max="8" width="14.453125" style="36" customWidth="1"/>
    <col min="9" max="257" width="9" style="36"/>
    <col min="258" max="258" width="10.6328125" style="36" customWidth="1"/>
    <col min="259" max="263" width="13.7265625" style="36" customWidth="1"/>
    <col min="264" max="264" width="14.453125" style="36" customWidth="1"/>
    <col min="265" max="513" width="9" style="36"/>
    <col min="514" max="514" width="10.6328125" style="36" customWidth="1"/>
    <col min="515" max="519" width="13.7265625" style="36" customWidth="1"/>
    <col min="520" max="520" width="14.453125" style="36" customWidth="1"/>
    <col min="521" max="769" width="9" style="36"/>
    <col min="770" max="770" width="10.6328125" style="36" customWidth="1"/>
    <col min="771" max="775" width="13.7265625" style="36" customWidth="1"/>
    <col min="776" max="776" width="14.453125" style="36" customWidth="1"/>
    <col min="777" max="1025" width="9" style="36"/>
    <col min="1026" max="1026" width="10.6328125" style="36" customWidth="1"/>
    <col min="1027" max="1031" width="13.7265625" style="36" customWidth="1"/>
    <col min="1032" max="1032" width="14.453125" style="36" customWidth="1"/>
    <col min="1033" max="1281" width="9" style="36"/>
    <col min="1282" max="1282" width="10.6328125" style="36" customWidth="1"/>
    <col min="1283" max="1287" width="13.7265625" style="36" customWidth="1"/>
    <col min="1288" max="1288" width="14.453125" style="36" customWidth="1"/>
    <col min="1289" max="1537" width="9" style="36"/>
    <col min="1538" max="1538" width="10.6328125" style="36" customWidth="1"/>
    <col min="1539" max="1543" width="13.7265625" style="36" customWidth="1"/>
    <col min="1544" max="1544" width="14.453125" style="36" customWidth="1"/>
    <col min="1545" max="1793" width="9" style="36"/>
    <col min="1794" max="1794" width="10.6328125" style="36" customWidth="1"/>
    <col min="1795" max="1799" width="13.7265625" style="36" customWidth="1"/>
    <col min="1800" max="1800" width="14.453125" style="36" customWidth="1"/>
    <col min="1801" max="2049" width="9" style="36"/>
    <col min="2050" max="2050" width="10.6328125" style="36" customWidth="1"/>
    <col min="2051" max="2055" width="13.7265625" style="36" customWidth="1"/>
    <col min="2056" max="2056" width="14.453125" style="36" customWidth="1"/>
    <col min="2057" max="2305" width="9" style="36"/>
    <col min="2306" max="2306" width="10.6328125" style="36" customWidth="1"/>
    <col min="2307" max="2311" width="13.7265625" style="36" customWidth="1"/>
    <col min="2312" max="2312" width="14.453125" style="36" customWidth="1"/>
    <col min="2313" max="2561" width="9" style="36"/>
    <col min="2562" max="2562" width="10.6328125" style="36" customWidth="1"/>
    <col min="2563" max="2567" width="13.7265625" style="36" customWidth="1"/>
    <col min="2568" max="2568" width="14.453125" style="36" customWidth="1"/>
    <col min="2569" max="2817" width="9" style="36"/>
    <col min="2818" max="2818" width="10.6328125" style="36" customWidth="1"/>
    <col min="2819" max="2823" width="13.7265625" style="36" customWidth="1"/>
    <col min="2824" max="2824" width="14.453125" style="36" customWidth="1"/>
    <col min="2825" max="3073" width="9" style="36"/>
    <col min="3074" max="3074" width="10.6328125" style="36" customWidth="1"/>
    <col min="3075" max="3079" width="13.7265625" style="36" customWidth="1"/>
    <col min="3080" max="3080" width="14.453125" style="36" customWidth="1"/>
    <col min="3081" max="3329" width="9" style="36"/>
    <col min="3330" max="3330" width="10.6328125" style="36" customWidth="1"/>
    <col min="3331" max="3335" width="13.7265625" style="36" customWidth="1"/>
    <col min="3336" max="3336" width="14.453125" style="36" customWidth="1"/>
    <col min="3337" max="3585" width="9" style="36"/>
    <col min="3586" max="3586" width="10.6328125" style="36" customWidth="1"/>
    <col min="3587" max="3591" width="13.7265625" style="36" customWidth="1"/>
    <col min="3592" max="3592" width="14.453125" style="36" customWidth="1"/>
    <col min="3593" max="3841" width="9" style="36"/>
    <col min="3842" max="3842" width="10.6328125" style="36" customWidth="1"/>
    <col min="3843" max="3847" width="13.7265625" style="36" customWidth="1"/>
    <col min="3848" max="3848" width="14.453125" style="36" customWidth="1"/>
    <col min="3849" max="4097" width="9" style="36"/>
    <col min="4098" max="4098" width="10.6328125" style="36" customWidth="1"/>
    <col min="4099" max="4103" width="13.7265625" style="36" customWidth="1"/>
    <col min="4104" max="4104" width="14.453125" style="36" customWidth="1"/>
    <col min="4105" max="4353" width="9" style="36"/>
    <col min="4354" max="4354" width="10.6328125" style="36" customWidth="1"/>
    <col min="4355" max="4359" width="13.7265625" style="36" customWidth="1"/>
    <col min="4360" max="4360" width="14.453125" style="36" customWidth="1"/>
    <col min="4361" max="4609" width="9" style="36"/>
    <col min="4610" max="4610" width="10.6328125" style="36" customWidth="1"/>
    <col min="4611" max="4615" width="13.7265625" style="36" customWidth="1"/>
    <col min="4616" max="4616" width="14.453125" style="36" customWidth="1"/>
    <col min="4617" max="4865" width="9" style="36"/>
    <col min="4866" max="4866" width="10.6328125" style="36" customWidth="1"/>
    <col min="4867" max="4871" width="13.7265625" style="36" customWidth="1"/>
    <col min="4872" max="4872" width="14.453125" style="36" customWidth="1"/>
    <col min="4873" max="5121" width="9" style="36"/>
    <col min="5122" max="5122" width="10.6328125" style="36" customWidth="1"/>
    <col min="5123" max="5127" width="13.7265625" style="36" customWidth="1"/>
    <col min="5128" max="5128" width="14.453125" style="36" customWidth="1"/>
    <col min="5129" max="5377" width="9" style="36"/>
    <col min="5378" max="5378" width="10.6328125" style="36" customWidth="1"/>
    <col min="5379" max="5383" width="13.7265625" style="36" customWidth="1"/>
    <col min="5384" max="5384" width="14.453125" style="36" customWidth="1"/>
    <col min="5385" max="5633" width="9" style="36"/>
    <col min="5634" max="5634" width="10.6328125" style="36" customWidth="1"/>
    <col min="5635" max="5639" width="13.7265625" style="36" customWidth="1"/>
    <col min="5640" max="5640" width="14.453125" style="36" customWidth="1"/>
    <col min="5641" max="5889" width="9" style="36"/>
    <col min="5890" max="5890" width="10.6328125" style="36" customWidth="1"/>
    <col min="5891" max="5895" width="13.7265625" style="36" customWidth="1"/>
    <col min="5896" max="5896" width="14.453125" style="36" customWidth="1"/>
    <col min="5897" max="6145" width="9" style="36"/>
    <col min="6146" max="6146" width="10.6328125" style="36" customWidth="1"/>
    <col min="6147" max="6151" width="13.7265625" style="36" customWidth="1"/>
    <col min="6152" max="6152" width="14.453125" style="36" customWidth="1"/>
    <col min="6153" max="6401" width="9" style="36"/>
    <col min="6402" max="6402" width="10.6328125" style="36" customWidth="1"/>
    <col min="6403" max="6407" width="13.7265625" style="36" customWidth="1"/>
    <col min="6408" max="6408" width="14.453125" style="36" customWidth="1"/>
    <col min="6409" max="6657" width="9" style="36"/>
    <col min="6658" max="6658" width="10.6328125" style="36" customWidth="1"/>
    <col min="6659" max="6663" width="13.7265625" style="36" customWidth="1"/>
    <col min="6664" max="6664" width="14.453125" style="36" customWidth="1"/>
    <col min="6665" max="6913" width="9" style="36"/>
    <col min="6914" max="6914" width="10.6328125" style="36" customWidth="1"/>
    <col min="6915" max="6919" width="13.7265625" style="36" customWidth="1"/>
    <col min="6920" max="6920" width="14.453125" style="36" customWidth="1"/>
    <col min="6921" max="7169" width="9" style="36"/>
    <col min="7170" max="7170" width="10.6328125" style="36" customWidth="1"/>
    <col min="7171" max="7175" width="13.7265625" style="36" customWidth="1"/>
    <col min="7176" max="7176" width="14.453125" style="36" customWidth="1"/>
    <col min="7177" max="7425" width="9" style="36"/>
    <col min="7426" max="7426" width="10.6328125" style="36" customWidth="1"/>
    <col min="7427" max="7431" width="13.7265625" style="36" customWidth="1"/>
    <col min="7432" max="7432" width="14.453125" style="36" customWidth="1"/>
    <col min="7433" max="7681" width="9" style="36"/>
    <col min="7682" max="7682" width="10.6328125" style="36" customWidth="1"/>
    <col min="7683" max="7687" width="13.7265625" style="36" customWidth="1"/>
    <col min="7688" max="7688" width="14.453125" style="36" customWidth="1"/>
    <col min="7689" max="7937" width="9" style="36"/>
    <col min="7938" max="7938" width="10.6328125" style="36" customWidth="1"/>
    <col min="7939" max="7943" width="13.7265625" style="36" customWidth="1"/>
    <col min="7944" max="7944" width="14.453125" style="36" customWidth="1"/>
    <col min="7945" max="8193" width="9" style="36"/>
    <col min="8194" max="8194" width="10.6328125" style="36" customWidth="1"/>
    <col min="8195" max="8199" width="13.7265625" style="36" customWidth="1"/>
    <col min="8200" max="8200" width="14.453125" style="36" customWidth="1"/>
    <col min="8201" max="8449" width="9" style="36"/>
    <col min="8450" max="8450" width="10.6328125" style="36" customWidth="1"/>
    <col min="8451" max="8455" width="13.7265625" style="36" customWidth="1"/>
    <col min="8456" max="8456" width="14.453125" style="36" customWidth="1"/>
    <col min="8457" max="8705" width="9" style="36"/>
    <col min="8706" max="8706" width="10.6328125" style="36" customWidth="1"/>
    <col min="8707" max="8711" width="13.7265625" style="36" customWidth="1"/>
    <col min="8712" max="8712" width="14.453125" style="36" customWidth="1"/>
    <col min="8713" max="8961" width="9" style="36"/>
    <col min="8962" max="8962" width="10.6328125" style="36" customWidth="1"/>
    <col min="8963" max="8967" width="13.7265625" style="36" customWidth="1"/>
    <col min="8968" max="8968" width="14.453125" style="36" customWidth="1"/>
    <col min="8969" max="9217" width="9" style="36"/>
    <col min="9218" max="9218" width="10.6328125" style="36" customWidth="1"/>
    <col min="9219" max="9223" width="13.7265625" style="36" customWidth="1"/>
    <col min="9224" max="9224" width="14.453125" style="36" customWidth="1"/>
    <col min="9225" max="9473" width="9" style="36"/>
    <col min="9474" max="9474" width="10.6328125" style="36" customWidth="1"/>
    <col min="9475" max="9479" width="13.7265625" style="36" customWidth="1"/>
    <col min="9480" max="9480" width="14.453125" style="36" customWidth="1"/>
    <col min="9481" max="9729" width="9" style="36"/>
    <col min="9730" max="9730" width="10.6328125" style="36" customWidth="1"/>
    <col min="9731" max="9735" width="13.7265625" style="36" customWidth="1"/>
    <col min="9736" max="9736" width="14.453125" style="36" customWidth="1"/>
    <col min="9737" max="9985" width="9" style="36"/>
    <col min="9986" max="9986" width="10.6328125" style="36" customWidth="1"/>
    <col min="9987" max="9991" width="13.7265625" style="36" customWidth="1"/>
    <col min="9992" max="9992" width="14.453125" style="36" customWidth="1"/>
    <col min="9993" max="10241" width="9" style="36"/>
    <col min="10242" max="10242" width="10.6328125" style="36" customWidth="1"/>
    <col min="10243" max="10247" width="13.7265625" style="36" customWidth="1"/>
    <col min="10248" max="10248" width="14.453125" style="36" customWidth="1"/>
    <col min="10249" max="10497" width="9" style="36"/>
    <col min="10498" max="10498" width="10.6328125" style="36" customWidth="1"/>
    <col min="10499" max="10503" width="13.7265625" style="36" customWidth="1"/>
    <col min="10504" max="10504" width="14.453125" style="36" customWidth="1"/>
    <col min="10505" max="10753" width="9" style="36"/>
    <col min="10754" max="10754" width="10.6328125" style="36" customWidth="1"/>
    <col min="10755" max="10759" width="13.7265625" style="36" customWidth="1"/>
    <col min="10760" max="10760" width="14.453125" style="36" customWidth="1"/>
    <col min="10761" max="11009" width="9" style="36"/>
    <col min="11010" max="11010" width="10.6328125" style="36" customWidth="1"/>
    <col min="11011" max="11015" width="13.7265625" style="36" customWidth="1"/>
    <col min="11016" max="11016" width="14.453125" style="36" customWidth="1"/>
    <col min="11017" max="11265" width="9" style="36"/>
    <col min="11266" max="11266" width="10.6328125" style="36" customWidth="1"/>
    <col min="11267" max="11271" width="13.7265625" style="36" customWidth="1"/>
    <col min="11272" max="11272" width="14.453125" style="36" customWidth="1"/>
    <col min="11273" max="11521" width="9" style="36"/>
    <col min="11522" max="11522" width="10.6328125" style="36" customWidth="1"/>
    <col min="11523" max="11527" width="13.7265625" style="36" customWidth="1"/>
    <col min="11528" max="11528" width="14.453125" style="36" customWidth="1"/>
    <col min="11529" max="11777" width="9" style="36"/>
    <col min="11778" max="11778" width="10.6328125" style="36" customWidth="1"/>
    <col min="11779" max="11783" width="13.7265625" style="36" customWidth="1"/>
    <col min="11784" max="11784" width="14.453125" style="36" customWidth="1"/>
    <col min="11785" max="12033" width="9" style="36"/>
    <col min="12034" max="12034" width="10.6328125" style="36" customWidth="1"/>
    <col min="12035" max="12039" width="13.7265625" style="36" customWidth="1"/>
    <col min="12040" max="12040" width="14.453125" style="36" customWidth="1"/>
    <col min="12041" max="12289" width="9" style="36"/>
    <col min="12290" max="12290" width="10.6328125" style="36" customWidth="1"/>
    <col min="12291" max="12295" width="13.7265625" style="36" customWidth="1"/>
    <col min="12296" max="12296" width="14.453125" style="36" customWidth="1"/>
    <col min="12297" max="12545" width="9" style="36"/>
    <col min="12546" max="12546" width="10.6328125" style="36" customWidth="1"/>
    <col min="12547" max="12551" width="13.7265625" style="36" customWidth="1"/>
    <col min="12552" max="12552" width="14.453125" style="36" customWidth="1"/>
    <col min="12553" max="12801" width="9" style="36"/>
    <col min="12802" max="12802" width="10.6328125" style="36" customWidth="1"/>
    <col min="12803" max="12807" width="13.7265625" style="36" customWidth="1"/>
    <col min="12808" max="12808" width="14.453125" style="36" customWidth="1"/>
    <col min="12809" max="13057" width="9" style="36"/>
    <col min="13058" max="13058" width="10.6328125" style="36" customWidth="1"/>
    <col min="13059" max="13063" width="13.7265625" style="36" customWidth="1"/>
    <col min="13064" max="13064" width="14.453125" style="36" customWidth="1"/>
    <col min="13065" max="13313" width="9" style="36"/>
    <col min="13314" max="13314" width="10.6328125" style="36" customWidth="1"/>
    <col min="13315" max="13319" width="13.7265625" style="36" customWidth="1"/>
    <col min="13320" max="13320" width="14.453125" style="36" customWidth="1"/>
    <col min="13321" max="13569" width="9" style="36"/>
    <col min="13570" max="13570" width="10.6328125" style="36" customWidth="1"/>
    <col min="13571" max="13575" width="13.7265625" style="36" customWidth="1"/>
    <col min="13576" max="13576" width="14.453125" style="36" customWidth="1"/>
    <col min="13577" max="13825" width="9" style="36"/>
    <col min="13826" max="13826" width="10.6328125" style="36" customWidth="1"/>
    <col min="13827" max="13831" width="13.7265625" style="36" customWidth="1"/>
    <col min="13832" max="13832" width="14.453125" style="36" customWidth="1"/>
    <col min="13833" max="14081" width="9" style="36"/>
    <col min="14082" max="14082" width="10.6328125" style="36" customWidth="1"/>
    <col min="14083" max="14087" width="13.7265625" style="36" customWidth="1"/>
    <col min="14088" max="14088" width="14.453125" style="36" customWidth="1"/>
    <col min="14089" max="14337" width="9" style="36"/>
    <col min="14338" max="14338" width="10.6328125" style="36" customWidth="1"/>
    <col min="14339" max="14343" width="13.7265625" style="36" customWidth="1"/>
    <col min="14344" max="14344" width="14.453125" style="36" customWidth="1"/>
    <col min="14345" max="14593" width="9" style="36"/>
    <col min="14594" max="14594" width="10.6328125" style="36" customWidth="1"/>
    <col min="14595" max="14599" width="13.7265625" style="36" customWidth="1"/>
    <col min="14600" max="14600" width="14.453125" style="36" customWidth="1"/>
    <col min="14601" max="14849" width="9" style="36"/>
    <col min="14850" max="14850" width="10.6328125" style="36" customWidth="1"/>
    <col min="14851" max="14855" width="13.7265625" style="36" customWidth="1"/>
    <col min="14856" max="14856" width="14.453125" style="36" customWidth="1"/>
    <col min="14857" max="15105" width="9" style="36"/>
    <col min="15106" max="15106" width="10.6328125" style="36" customWidth="1"/>
    <col min="15107" max="15111" width="13.7265625" style="36" customWidth="1"/>
    <col min="15112" max="15112" width="14.453125" style="36" customWidth="1"/>
    <col min="15113" max="15361" width="9" style="36"/>
    <col min="15362" max="15362" width="10.6328125" style="36" customWidth="1"/>
    <col min="15363" max="15367" width="13.7265625" style="36" customWidth="1"/>
    <col min="15368" max="15368" width="14.453125" style="36" customWidth="1"/>
    <col min="15369" max="15617" width="9" style="36"/>
    <col min="15618" max="15618" width="10.6328125" style="36" customWidth="1"/>
    <col min="15619" max="15623" width="13.7265625" style="36" customWidth="1"/>
    <col min="15624" max="15624" width="14.453125" style="36" customWidth="1"/>
    <col min="15625" max="15873" width="9" style="36"/>
    <col min="15874" max="15874" width="10.6328125" style="36" customWidth="1"/>
    <col min="15875" max="15879" width="13.7265625" style="36" customWidth="1"/>
    <col min="15880" max="15880" width="14.453125" style="36" customWidth="1"/>
    <col min="15881" max="16129" width="9" style="36"/>
    <col min="16130" max="16130" width="10.6328125" style="36" customWidth="1"/>
    <col min="16131" max="16135" width="13.7265625" style="36" customWidth="1"/>
    <col min="16136" max="16136" width="14.453125" style="36" customWidth="1"/>
    <col min="16137" max="16384" width="9" style="36"/>
  </cols>
  <sheetData>
    <row r="1" spans="1:10" ht="31" customHeight="1" x14ac:dyDescent="0.2">
      <c r="A1" s="36" t="s">
        <v>253</v>
      </c>
      <c r="G1" s="336" t="s">
        <v>274</v>
      </c>
      <c r="H1" s="336"/>
    </row>
    <row r="2" spans="1:10" ht="31" customHeight="1" x14ac:dyDescent="0.2">
      <c r="A2" s="337" t="s">
        <v>66</v>
      </c>
      <c r="B2" s="337"/>
      <c r="C2" s="337"/>
      <c r="D2" s="337"/>
      <c r="E2" s="337"/>
      <c r="F2" s="337"/>
      <c r="G2" s="337"/>
      <c r="H2" s="337"/>
      <c r="I2" s="37"/>
      <c r="J2" s="37"/>
    </row>
    <row r="3" spans="1:10" ht="31" customHeight="1" x14ac:dyDescent="0.2">
      <c r="A3" s="37"/>
      <c r="B3" s="37"/>
      <c r="C3" s="37"/>
      <c r="D3" s="37"/>
      <c r="E3" s="37"/>
      <c r="F3" s="37"/>
      <c r="G3" s="37"/>
      <c r="H3" s="37"/>
      <c r="I3" s="37"/>
      <c r="J3" s="37"/>
    </row>
    <row r="4" spans="1:10" ht="31" customHeight="1" x14ac:dyDescent="0.2">
      <c r="A4" s="338" t="s">
        <v>80</v>
      </c>
      <c r="B4" s="338"/>
      <c r="C4" s="339"/>
      <c r="D4" s="340"/>
      <c r="E4" s="340"/>
      <c r="F4" s="340"/>
      <c r="G4" s="340"/>
      <c r="H4" s="341"/>
    </row>
    <row r="5" spans="1:10" ht="31" customHeight="1" x14ac:dyDescent="0.2">
      <c r="A5" s="338" t="s">
        <v>81</v>
      </c>
      <c r="B5" s="338"/>
      <c r="C5" s="339"/>
      <c r="D5" s="340"/>
      <c r="E5" s="340"/>
      <c r="F5" s="340"/>
      <c r="G5" s="340"/>
      <c r="H5" s="341"/>
    </row>
    <row r="6" spans="1:10" ht="31" customHeight="1" x14ac:dyDescent="0.2">
      <c r="A6" s="338" t="s">
        <v>69</v>
      </c>
      <c r="B6" s="338"/>
      <c r="C6" s="339"/>
      <c r="D6" s="340"/>
      <c r="E6" s="340"/>
      <c r="F6" s="340"/>
      <c r="G6" s="340"/>
      <c r="H6" s="341"/>
    </row>
    <row r="7" spans="1:10" ht="62.25" customHeight="1" x14ac:dyDescent="0.2">
      <c r="A7" s="338" t="s">
        <v>70</v>
      </c>
      <c r="B7" s="338"/>
      <c r="C7" s="342" t="s">
        <v>396</v>
      </c>
      <c r="D7" s="343"/>
      <c r="E7" s="343"/>
      <c r="F7" s="343"/>
      <c r="G7" s="343"/>
      <c r="H7" s="344"/>
    </row>
    <row r="8" spans="1:10" ht="31" customHeight="1" x14ac:dyDescent="0.2"/>
    <row r="9" spans="1:10" ht="31" customHeight="1" x14ac:dyDescent="0.2">
      <c r="A9" s="338" t="s">
        <v>59</v>
      </c>
      <c r="B9" s="338"/>
      <c r="C9" s="338"/>
      <c r="D9" s="92" t="s">
        <v>71</v>
      </c>
      <c r="E9" s="338" t="s">
        <v>72</v>
      </c>
      <c r="F9" s="338"/>
      <c r="G9" s="338" t="s">
        <v>73</v>
      </c>
      <c r="H9" s="338"/>
    </row>
    <row r="10" spans="1:10" ht="31" customHeight="1" x14ac:dyDescent="0.2">
      <c r="A10" s="92">
        <v>1</v>
      </c>
      <c r="B10" s="338"/>
      <c r="C10" s="338"/>
      <c r="D10" s="92"/>
      <c r="E10" s="338"/>
      <c r="F10" s="338"/>
      <c r="G10" s="338"/>
      <c r="H10" s="338"/>
    </row>
    <row r="11" spans="1:10" ht="31" customHeight="1" x14ac:dyDescent="0.2">
      <c r="A11" s="92">
        <v>2</v>
      </c>
      <c r="B11" s="338"/>
      <c r="C11" s="338"/>
      <c r="D11" s="92"/>
      <c r="E11" s="338"/>
      <c r="F11" s="338"/>
      <c r="G11" s="338"/>
      <c r="H11" s="338"/>
    </row>
    <row r="12" spans="1:10" ht="31" customHeight="1" x14ac:dyDescent="0.2">
      <c r="A12" s="92">
        <v>3</v>
      </c>
      <c r="B12" s="338"/>
      <c r="C12" s="338"/>
      <c r="D12" s="92"/>
      <c r="E12" s="338"/>
      <c r="F12" s="338"/>
      <c r="G12" s="338"/>
      <c r="H12" s="338"/>
    </row>
    <row r="13" spans="1:10" ht="31" customHeight="1" x14ac:dyDescent="0.2">
      <c r="A13" s="92">
        <v>4</v>
      </c>
      <c r="B13" s="338"/>
      <c r="C13" s="338"/>
      <c r="D13" s="92"/>
      <c r="E13" s="338"/>
      <c r="F13" s="338"/>
      <c r="G13" s="338"/>
      <c r="H13" s="338"/>
    </row>
    <row r="14" spans="1:10" ht="31" customHeight="1" x14ac:dyDescent="0.2">
      <c r="A14" s="92">
        <v>5</v>
      </c>
      <c r="B14" s="338"/>
      <c r="C14" s="338"/>
      <c r="D14" s="92"/>
      <c r="E14" s="338"/>
      <c r="F14" s="338"/>
      <c r="G14" s="338"/>
      <c r="H14" s="338"/>
    </row>
    <row r="15" spans="1:10" ht="31" customHeight="1" x14ac:dyDescent="0.2">
      <c r="A15" s="92">
        <v>6</v>
      </c>
      <c r="B15" s="338"/>
      <c r="C15" s="338"/>
      <c r="D15" s="92"/>
      <c r="E15" s="338"/>
      <c r="F15" s="338"/>
      <c r="G15" s="338"/>
      <c r="H15" s="338"/>
    </row>
    <row r="16" spans="1:10" ht="31" customHeight="1" x14ac:dyDescent="0.2">
      <c r="A16" s="92">
        <v>7</v>
      </c>
      <c r="B16" s="338"/>
      <c r="C16" s="338"/>
      <c r="D16" s="92"/>
      <c r="E16" s="338"/>
      <c r="F16" s="338"/>
      <c r="G16" s="338"/>
      <c r="H16" s="338"/>
    </row>
    <row r="17" spans="1:9" ht="31" customHeight="1" x14ac:dyDescent="0.2">
      <c r="A17" s="92">
        <v>8</v>
      </c>
      <c r="B17" s="338"/>
      <c r="C17" s="338"/>
      <c r="D17" s="92"/>
      <c r="E17" s="338"/>
      <c r="F17" s="338"/>
      <c r="G17" s="338"/>
      <c r="H17" s="338"/>
    </row>
    <row r="18" spans="1:9" ht="31" customHeight="1" x14ac:dyDescent="0.2">
      <c r="A18" s="92">
        <v>9</v>
      </c>
      <c r="B18" s="338"/>
      <c r="C18" s="338"/>
      <c r="D18" s="92"/>
      <c r="E18" s="338"/>
      <c r="F18" s="338"/>
      <c r="G18" s="338"/>
      <c r="H18" s="338"/>
    </row>
    <row r="19" spans="1:9" ht="31" customHeight="1" x14ac:dyDescent="0.2">
      <c r="A19" s="92">
        <v>10</v>
      </c>
      <c r="B19" s="338"/>
      <c r="C19" s="338"/>
      <c r="D19" s="92"/>
      <c r="E19" s="338"/>
      <c r="F19" s="338"/>
      <c r="G19" s="338"/>
      <c r="H19" s="338"/>
    </row>
    <row r="20" spans="1:9" ht="12.75" customHeight="1" x14ac:dyDescent="0.2"/>
    <row r="21" spans="1:9" ht="31" customHeight="1" x14ac:dyDescent="0.2">
      <c r="A21" s="39" t="s">
        <v>74</v>
      </c>
      <c r="B21" s="39"/>
      <c r="C21" s="39"/>
      <c r="D21" s="39"/>
      <c r="E21" s="39"/>
      <c r="F21" s="39"/>
      <c r="G21" s="39"/>
      <c r="H21" s="39"/>
    </row>
    <row r="22" spans="1:9" ht="25" customHeight="1" x14ac:dyDescent="0.2">
      <c r="A22" s="39" t="s">
        <v>208</v>
      </c>
      <c r="B22" s="39"/>
      <c r="C22" s="39"/>
      <c r="D22" s="39"/>
      <c r="E22" s="39"/>
      <c r="F22" s="39"/>
      <c r="G22" s="39"/>
      <c r="H22" s="39"/>
    </row>
    <row r="23" spans="1:9" ht="49.5" customHeight="1" x14ac:dyDescent="0.2">
      <c r="A23" s="345" t="s">
        <v>417</v>
      </c>
      <c r="B23" s="345"/>
      <c r="C23" s="345"/>
      <c r="D23" s="345"/>
      <c r="E23" s="345"/>
      <c r="F23" s="345"/>
      <c r="G23" s="345"/>
      <c r="H23" s="345"/>
      <c r="I23" s="138"/>
    </row>
    <row r="24" spans="1:9" ht="25" customHeight="1" x14ac:dyDescent="0.2">
      <c r="A24" s="345"/>
      <c r="B24" s="345"/>
      <c r="C24" s="345"/>
      <c r="D24" s="345"/>
      <c r="E24" s="345"/>
      <c r="F24" s="345"/>
      <c r="G24" s="345"/>
      <c r="H24" s="345"/>
      <c r="I24" s="138"/>
    </row>
    <row r="25" spans="1:9" ht="25" customHeight="1" x14ac:dyDescent="0.2">
      <c r="A25" s="345"/>
      <c r="B25" s="345"/>
      <c r="C25" s="345"/>
      <c r="D25" s="345"/>
      <c r="E25" s="345"/>
      <c r="F25" s="345"/>
      <c r="G25" s="345"/>
      <c r="H25" s="345"/>
    </row>
  </sheetData>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view="pageBreakPreview" topLeftCell="A2" zoomScale="85" zoomScaleNormal="100" zoomScaleSheetLayoutView="85" workbookViewId="0">
      <selection activeCell="A2" sqref="A2:H2"/>
    </sheetView>
  </sheetViews>
  <sheetFormatPr defaultColWidth="9" defaultRowHeight="13" x14ac:dyDescent="0.2"/>
  <cols>
    <col min="1" max="1" width="9" style="36"/>
    <col min="2" max="8" width="10.6328125" style="36" customWidth="1"/>
    <col min="9" max="16384" width="9" style="36"/>
  </cols>
  <sheetData>
    <row r="1" spans="1:10" ht="31" customHeight="1" x14ac:dyDescent="0.2">
      <c r="A1" s="36" t="s">
        <v>7</v>
      </c>
      <c r="G1" s="336" t="s">
        <v>274</v>
      </c>
      <c r="H1" s="336"/>
    </row>
    <row r="2" spans="1:10" ht="31" customHeight="1" x14ac:dyDescent="0.2">
      <c r="A2" s="337" t="s">
        <v>75</v>
      </c>
      <c r="B2" s="337"/>
      <c r="C2" s="337"/>
      <c r="D2" s="337"/>
      <c r="E2" s="337"/>
      <c r="F2" s="337"/>
      <c r="G2" s="337"/>
      <c r="H2" s="337"/>
      <c r="I2" s="37"/>
      <c r="J2" s="37"/>
    </row>
    <row r="3" spans="1:10" ht="31" customHeight="1" x14ac:dyDescent="0.2">
      <c r="A3" s="37"/>
      <c r="B3" s="37"/>
      <c r="C3" s="37"/>
      <c r="D3" s="37"/>
      <c r="E3" s="37"/>
      <c r="F3" s="37"/>
      <c r="G3" s="37"/>
      <c r="H3" s="37"/>
      <c r="I3" s="37"/>
      <c r="J3" s="37"/>
    </row>
    <row r="4" spans="1:10" ht="31" customHeight="1" x14ac:dyDescent="0.2">
      <c r="A4" s="338" t="s">
        <v>67</v>
      </c>
      <c r="B4" s="338"/>
      <c r="C4" s="339"/>
      <c r="D4" s="340"/>
      <c r="E4" s="340"/>
      <c r="F4" s="340"/>
      <c r="G4" s="340"/>
      <c r="H4" s="341"/>
    </row>
    <row r="5" spans="1:10" ht="31" customHeight="1" x14ac:dyDescent="0.2">
      <c r="A5" s="338" t="s">
        <v>68</v>
      </c>
      <c r="B5" s="338"/>
      <c r="C5" s="339"/>
      <c r="D5" s="340"/>
      <c r="E5" s="340"/>
      <c r="F5" s="340"/>
      <c r="G5" s="340"/>
      <c r="H5" s="341"/>
    </row>
    <row r="6" spans="1:10" ht="31" customHeight="1" x14ac:dyDescent="0.2">
      <c r="A6" s="338" t="s">
        <v>69</v>
      </c>
      <c r="B6" s="338"/>
      <c r="C6" s="339"/>
      <c r="D6" s="340"/>
      <c r="E6" s="340"/>
      <c r="F6" s="340"/>
      <c r="G6" s="340"/>
      <c r="H6" s="341"/>
    </row>
    <row r="7" spans="1:10" ht="36.75" customHeight="1" x14ac:dyDescent="0.2">
      <c r="A7" s="346" t="s">
        <v>76</v>
      </c>
      <c r="B7" s="347"/>
      <c r="C7" s="348"/>
      <c r="D7" s="349"/>
      <c r="E7" s="349"/>
      <c r="F7" s="349"/>
      <c r="G7" s="349"/>
      <c r="H7" s="350"/>
    </row>
    <row r="8" spans="1:10" ht="31" customHeight="1" x14ac:dyDescent="0.2"/>
    <row r="9" spans="1:10" ht="31" customHeight="1" x14ac:dyDescent="0.2">
      <c r="A9" s="338" t="s">
        <v>59</v>
      </c>
      <c r="B9" s="338"/>
      <c r="C9" s="338"/>
      <c r="D9" s="38" t="s">
        <v>71</v>
      </c>
      <c r="E9" s="338" t="s">
        <v>77</v>
      </c>
      <c r="F9" s="338"/>
      <c r="G9" s="338" t="s">
        <v>73</v>
      </c>
      <c r="H9" s="338"/>
    </row>
    <row r="10" spans="1:10" ht="31" customHeight="1" x14ac:dyDescent="0.2">
      <c r="A10" s="38">
        <v>1</v>
      </c>
      <c r="B10" s="338"/>
      <c r="C10" s="338"/>
      <c r="D10" s="38"/>
      <c r="E10" s="338"/>
      <c r="F10" s="338"/>
      <c r="G10" s="338"/>
      <c r="H10" s="338"/>
    </row>
    <row r="11" spans="1:10" ht="31" customHeight="1" x14ac:dyDescent="0.2">
      <c r="A11" s="38">
        <v>2</v>
      </c>
      <c r="B11" s="338"/>
      <c r="C11" s="338"/>
      <c r="D11" s="38"/>
      <c r="E11" s="338"/>
      <c r="F11" s="338"/>
      <c r="G11" s="338"/>
      <c r="H11" s="338"/>
    </row>
    <row r="12" spans="1:10" ht="31" customHeight="1" x14ac:dyDescent="0.2">
      <c r="A12" s="38">
        <v>3</v>
      </c>
      <c r="B12" s="338"/>
      <c r="C12" s="338"/>
      <c r="D12" s="38"/>
      <c r="E12" s="338"/>
      <c r="F12" s="338"/>
      <c r="G12" s="338"/>
      <c r="H12" s="338"/>
    </row>
    <row r="13" spans="1:10" ht="31" customHeight="1" x14ac:dyDescent="0.2">
      <c r="A13" s="38">
        <v>4</v>
      </c>
      <c r="B13" s="338"/>
      <c r="C13" s="338"/>
      <c r="D13" s="38"/>
      <c r="E13" s="338"/>
      <c r="F13" s="338"/>
      <c r="G13" s="338"/>
      <c r="H13" s="338"/>
    </row>
    <row r="14" spans="1:10" ht="31" customHeight="1" x14ac:dyDescent="0.2">
      <c r="A14" s="38">
        <v>5</v>
      </c>
      <c r="B14" s="338"/>
      <c r="C14" s="338"/>
      <c r="D14" s="38"/>
      <c r="E14" s="338"/>
      <c r="F14" s="338"/>
      <c r="G14" s="338"/>
      <c r="H14" s="338"/>
    </row>
    <row r="15" spans="1:10" ht="31" customHeight="1" x14ac:dyDescent="0.2">
      <c r="A15" s="38">
        <v>6</v>
      </c>
      <c r="B15" s="338"/>
      <c r="C15" s="338"/>
      <c r="D15" s="38"/>
      <c r="E15" s="338"/>
      <c r="F15" s="338"/>
      <c r="G15" s="338"/>
      <c r="H15" s="338"/>
    </row>
    <row r="16" spans="1:10" ht="31" customHeight="1" x14ac:dyDescent="0.2">
      <c r="A16" s="38">
        <v>7</v>
      </c>
      <c r="B16" s="338"/>
      <c r="C16" s="338"/>
      <c r="D16" s="38"/>
      <c r="E16" s="338"/>
      <c r="F16" s="338"/>
      <c r="G16" s="338"/>
      <c r="H16" s="338"/>
    </row>
    <row r="17" spans="1:9" ht="31" customHeight="1" x14ac:dyDescent="0.2">
      <c r="A17" s="38">
        <v>8</v>
      </c>
      <c r="B17" s="338"/>
      <c r="C17" s="338"/>
      <c r="D17" s="38"/>
      <c r="E17" s="338"/>
      <c r="F17" s="338"/>
      <c r="G17" s="338"/>
      <c r="H17" s="338"/>
    </row>
    <row r="18" spans="1:9" ht="31" customHeight="1" x14ac:dyDescent="0.2">
      <c r="A18" s="38">
        <v>9</v>
      </c>
      <c r="B18" s="338"/>
      <c r="C18" s="338"/>
      <c r="D18" s="38"/>
      <c r="E18" s="338"/>
      <c r="F18" s="338"/>
      <c r="G18" s="338"/>
      <c r="H18" s="338"/>
    </row>
    <row r="19" spans="1:9" ht="31" customHeight="1" x14ac:dyDescent="0.2">
      <c r="A19" s="38">
        <v>10</v>
      </c>
      <c r="B19" s="338"/>
      <c r="C19" s="338"/>
      <c r="D19" s="38"/>
      <c r="E19" s="338"/>
      <c r="F19" s="338"/>
      <c r="G19" s="338"/>
      <c r="H19" s="338"/>
    </row>
    <row r="20" spans="1:9" ht="12.75" customHeight="1" x14ac:dyDescent="0.2"/>
    <row r="21" spans="1:9" ht="31" customHeight="1" x14ac:dyDescent="0.2">
      <c r="A21" s="351" t="s">
        <v>78</v>
      </c>
      <c r="B21" s="351"/>
      <c r="C21" s="351"/>
      <c r="D21" s="351"/>
      <c r="E21" s="351"/>
      <c r="F21" s="351"/>
      <c r="G21" s="351"/>
      <c r="H21" s="351"/>
    </row>
    <row r="22" spans="1:9" ht="30.75" customHeight="1" x14ac:dyDescent="0.2">
      <c r="A22" s="351" t="s">
        <v>79</v>
      </c>
      <c r="B22" s="352"/>
      <c r="C22" s="352"/>
      <c r="D22" s="352"/>
      <c r="E22" s="352"/>
      <c r="F22" s="352"/>
      <c r="G22" s="352"/>
      <c r="H22" s="352"/>
    </row>
    <row r="23" spans="1:9" ht="49.5" customHeight="1" x14ac:dyDescent="0.2">
      <c r="A23" s="40"/>
      <c r="B23" s="39"/>
      <c r="C23" s="39"/>
      <c r="D23" s="39"/>
      <c r="E23" s="39"/>
      <c r="F23" s="39"/>
      <c r="G23" s="39"/>
      <c r="H23" s="39"/>
      <c r="I23" s="39"/>
    </row>
    <row r="24" spans="1:9" ht="25" customHeight="1" x14ac:dyDescent="0.2">
      <c r="A24" s="39"/>
      <c r="B24" s="39"/>
      <c r="C24" s="39"/>
      <c r="D24" s="39"/>
      <c r="E24" s="39"/>
      <c r="F24" s="39"/>
      <c r="G24" s="39"/>
      <c r="H24" s="39"/>
      <c r="I24" s="39"/>
    </row>
    <row r="25" spans="1:9" ht="25" customHeight="1" x14ac:dyDescent="0.2"/>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view="pageBreakPreview" zoomScaleNormal="100" zoomScaleSheetLayoutView="100" workbookViewId="0">
      <selection activeCell="G1" sqref="G1:H1"/>
    </sheetView>
  </sheetViews>
  <sheetFormatPr defaultRowHeight="13" x14ac:dyDescent="0.2"/>
  <cols>
    <col min="1" max="1" width="9" style="36"/>
    <col min="2" max="8" width="10.6328125" style="36" customWidth="1"/>
    <col min="9" max="257" width="9" style="36"/>
    <col min="258" max="264" width="10.6328125" style="36" customWidth="1"/>
    <col min="265" max="513" width="9" style="36"/>
    <col min="514" max="520" width="10.6328125" style="36" customWidth="1"/>
    <col min="521" max="769" width="9" style="36"/>
    <col min="770" max="776" width="10.6328125" style="36" customWidth="1"/>
    <col min="777" max="1025" width="9" style="36"/>
    <col min="1026" max="1032" width="10.6328125" style="36" customWidth="1"/>
    <col min="1033" max="1281" width="9" style="36"/>
    <col min="1282" max="1288" width="10.6328125" style="36" customWidth="1"/>
    <col min="1289" max="1537" width="9" style="36"/>
    <col min="1538" max="1544" width="10.6328125" style="36" customWidth="1"/>
    <col min="1545" max="1793" width="9" style="36"/>
    <col min="1794" max="1800" width="10.6328125" style="36" customWidth="1"/>
    <col min="1801" max="2049" width="9" style="36"/>
    <col min="2050" max="2056" width="10.6328125" style="36" customWidth="1"/>
    <col min="2057" max="2305" width="9" style="36"/>
    <col min="2306" max="2312" width="10.6328125" style="36" customWidth="1"/>
    <col min="2313" max="2561" width="9" style="36"/>
    <col min="2562" max="2568" width="10.6328125" style="36" customWidth="1"/>
    <col min="2569" max="2817" width="9" style="36"/>
    <col min="2818" max="2824" width="10.6328125" style="36" customWidth="1"/>
    <col min="2825" max="3073" width="9" style="36"/>
    <col min="3074" max="3080" width="10.6328125" style="36" customWidth="1"/>
    <col min="3081" max="3329" width="9" style="36"/>
    <col min="3330" max="3336" width="10.6328125" style="36" customWidth="1"/>
    <col min="3337" max="3585" width="9" style="36"/>
    <col min="3586" max="3592" width="10.6328125" style="36" customWidth="1"/>
    <col min="3593" max="3841" width="9" style="36"/>
    <col min="3842" max="3848" width="10.6328125" style="36" customWidth="1"/>
    <col min="3849" max="4097" width="9" style="36"/>
    <col min="4098" max="4104" width="10.6328125" style="36" customWidth="1"/>
    <col min="4105" max="4353" width="9" style="36"/>
    <col min="4354" max="4360" width="10.6328125" style="36" customWidth="1"/>
    <col min="4361" max="4609" width="9" style="36"/>
    <col min="4610" max="4616" width="10.6328125" style="36" customWidth="1"/>
    <col min="4617" max="4865" width="9" style="36"/>
    <col min="4866" max="4872" width="10.6328125" style="36" customWidth="1"/>
    <col min="4873" max="5121" width="9" style="36"/>
    <col min="5122" max="5128" width="10.6328125" style="36" customWidth="1"/>
    <col min="5129" max="5377" width="9" style="36"/>
    <col min="5378" max="5384" width="10.6328125" style="36" customWidth="1"/>
    <col min="5385" max="5633" width="9" style="36"/>
    <col min="5634" max="5640" width="10.6328125" style="36" customWidth="1"/>
    <col min="5641" max="5889" width="9" style="36"/>
    <col min="5890" max="5896" width="10.6328125" style="36" customWidth="1"/>
    <col min="5897" max="6145" width="9" style="36"/>
    <col min="6146" max="6152" width="10.6328125" style="36" customWidth="1"/>
    <col min="6153" max="6401" width="9" style="36"/>
    <col min="6402" max="6408" width="10.6328125" style="36" customWidth="1"/>
    <col min="6409" max="6657" width="9" style="36"/>
    <col min="6658" max="6664" width="10.6328125" style="36" customWidth="1"/>
    <col min="6665" max="6913" width="9" style="36"/>
    <col min="6914" max="6920" width="10.6328125" style="36" customWidth="1"/>
    <col min="6921" max="7169" width="9" style="36"/>
    <col min="7170" max="7176" width="10.6328125" style="36" customWidth="1"/>
    <col min="7177" max="7425" width="9" style="36"/>
    <col min="7426" max="7432" width="10.6328125" style="36" customWidth="1"/>
    <col min="7433" max="7681" width="9" style="36"/>
    <col min="7682" max="7688" width="10.6328125" style="36" customWidth="1"/>
    <col min="7689" max="7937" width="9" style="36"/>
    <col min="7938" max="7944" width="10.6328125" style="36" customWidth="1"/>
    <col min="7945" max="8193" width="9" style="36"/>
    <col min="8194" max="8200" width="10.6328125" style="36" customWidth="1"/>
    <col min="8201" max="8449" width="9" style="36"/>
    <col min="8450" max="8456" width="10.6328125" style="36" customWidth="1"/>
    <col min="8457" max="8705" width="9" style="36"/>
    <col min="8706" max="8712" width="10.6328125" style="36" customWidth="1"/>
    <col min="8713" max="8961" width="9" style="36"/>
    <col min="8962" max="8968" width="10.6328125" style="36" customWidth="1"/>
    <col min="8969" max="9217" width="9" style="36"/>
    <col min="9218" max="9224" width="10.6328125" style="36" customWidth="1"/>
    <col min="9225" max="9473" width="9" style="36"/>
    <col min="9474" max="9480" width="10.6328125" style="36" customWidth="1"/>
    <col min="9481" max="9729" width="9" style="36"/>
    <col min="9730" max="9736" width="10.6328125" style="36" customWidth="1"/>
    <col min="9737" max="9985" width="9" style="36"/>
    <col min="9986" max="9992" width="10.6328125" style="36" customWidth="1"/>
    <col min="9993" max="10241" width="9" style="36"/>
    <col min="10242" max="10248" width="10.6328125" style="36" customWidth="1"/>
    <col min="10249" max="10497" width="9" style="36"/>
    <col min="10498" max="10504" width="10.6328125" style="36" customWidth="1"/>
    <col min="10505" max="10753" width="9" style="36"/>
    <col min="10754" max="10760" width="10.6328125" style="36" customWidth="1"/>
    <col min="10761" max="11009" width="9" style="36"/>
    <col min="11010" max="11016" width="10.6328125" style="36" customWidth="1"/>
    <col min="11017" max="11265" width="9" style="36"/>
    <col min="11266" max="11272" width="10.6328125" style="36" customWidth="1"/>
    <col min="11273" max="11521" width="9" style="36"/>
    <col min="11522" max="11528" width="10.6328125" style="36" customWidth="1"/>
    <col min="11529" max="11777" width="9" style="36"/>
    <col min="11778" max="11784" width="10.6328125" style="36" customWidth="1"/>
    <col min="11785" max="12033" width="9" style="36"/>
    <col min="12034" max="12040" width="10.6328125" style="36" customWidth="1"/>
    <col min="12041" max="12289" width="9" style="36"/>
    <col min="12290" max="12296" width="10.6328125" style="36" customWidth="1"/>
    <col min="12297" max="12545" width="9" style="36"/>
    <col min="12546" max="12552" width="10.6328125" style="36" customWidth="1"/>
    <col min="12553" max="12801" width="9" style="36"/>
    <col min="12802" max="12808" width="10.6328125" style="36" customWidth="1"/>
    <col min="12809" max="13057" width="9" style="36"/>
    <col min="13058" max="13064" width="10.6328125" style="36" customWidth="1"/>
    <col min="13065" max="13313" width="9" style="36"/>
    <col min="13314" max="13320" width="10.6328125" style="36" customWidth="1"/>
    <col min="13321" max="13569" width="9" style="36"/>
    <col min="13570" max="13576" width="10.6328125" style="36" customWidth="1"/>
    <col min="13577" max="13825" width="9" style="36"/>
    <col min="13826" max="13832" width="10.6328125" style="36" customWidth="1"/>
    <col min="13833" max="14081" width="9" style="36"/>
    <col min="14082" max="14088" width="10.6328125" style="36" customWidth="1"/>
    <col min="14089" max="14337" width="9" style="36"/>
    <col min="14338" max="14344" width="10.6328125" style="36" customWidth="1"/>
    <col min="14345" max="14593" width="9" style="36"/>
    <col min="14594" max="14600" width="10.6328125" style="36" customWidth="1"/>
    <col min="14601" max="14849" width="9" style="36"/>
    <col min="14850" max="14856" width="10.6328125" style="36" customWidth="1"/>
    <col min="14857" max="15105" width="9" style="36"/>
    <col min="15106" max="15112" width="10.6328125" style="36" customWidth="1"/>
    <col min="15113" max="15361" width="9" style="36"/>
    <col min="15362" max="15368" width="10.6328125" style="36" customWidth="1"/>
    <col min="15369" max="15617" width="9" style="36"/>
    <col min="15618" max="15624" width="10.6328125" style="36" customWidth="1"/>
    <col min="15625" max="15873" width="9" style="36"/>
    <col min="15874" max="15880" width="10.6328125" style="36" customWidth="1"/>
    <col min="15881" max="16129" width="9" style="36"/>
    <col min="16130" max="16136" width="10.6328125" style="36" customWidth="1"/>
    <col min="16137" max="16384" width="9" style="36"/>
  </cols>
  <sheetData>
    <row r="1" spans="1:10" ht="31" customHeight="1" x14ac:dyDescent="0.2">
      <c r="A1" s="36" t="s">
        <v>254</v>
      </c>
      <c r="G1" s="336" t="s">
        <v>274</v>
      </c>
      <c r="H1" s="336"/>
    </row>
    <row r="2" spans="1:10" ht="31" customHeight="1" x14ac:dyDescent="0.2">
      <c r="A2" s="337" t="s">
        <v>241</v>
      </c>
      <c r="B2" s="337"/>
      <c r="C2" s="337"/>
      <c r="D2" s="337"/>
      <c r="E2" s="337"/>
      <c r="F2" s="337"/>
      <c r="G2" s="337"/>
      <c r="H2" s="337"/>
      <c r="I2" s="37"/>
      <c r="J2" s="37"/>
    </row>
    <row r="3" spans="1:10" ht="31" customHeight="1" x14ac:dyDescent="0.2">
      <c r="A3" s="37"/>
      <c r="B3" s="37"/>
      <c r="C3" s="37"/>
      <c r="D3" s="37"/>
      <c r="E3" s="37"/>
      <c r="F3" s="37"/>
      <c r="G3" s="37"/>
      <c r="H3" s="37"/>
      <c r="I3" s="37"/>
      <c r="J3" s="37"/>
    </row>
    <row r="4" spans="1:10" ht="31" customHeight="1" x14ac:dyDescent="0.2">
      <c r="A4" s="338" t="s">
        <v>80</v>
      </c>
      <c r="B4" s="338"/>
      <c r="C4" s="339"/>
      <c r="D4" s="340"/>
      <c r="E4" s="340"/>
      <c r="F4" s="340"/>
      <c r="G4" s="340"/>
      <c r="H4" s="341"/>
    </row>
    <row r="5" spans="1:10" ht="31" customHeight="1" x14ac:dyDescent="0.2">
      <c r="A5" s="338" t="s">
        <v>81</v>
      </c>
      <c r="B5" s="338"/>
      <c r="C5" s="339"/>
      <c r="D5" s="340"/>
      <c r="E5" s="340"/>
      <c r="F5" s="340"/>
      <c r="G5" s="340"/>
      <c r="H5" s="341"/>
    </row>
    <row r="6" spans="1:10" ht="31" customHeight="1" x14ac:dyDescent="0.2">
      <c r="A6" s="338" t="s">
        <v>69</v>
      </c>
      <c r="B6" s="338"/>
      <c r="C6" s="339"/>
      <c r="D6" s="340"/>
      <c r="E6" s="340"/>
      <c r="F6" s="340"/>
      <c r="G6" s="340"/>
      <c r="H6" s="341"/>
    </row>
    <row r="7" spans="1:10" ht="31" customHeight="1" x14ac:dyDescent="0.2">
      <c r="A7" s="353" t="s">
        <v>242</v>
      </c>
      <c r="B7" s="354"/>
      <c r="C7" s="355" t="s">
        <v>243</v>
      </c>
      <c r="D7" s="356"/>
      <c r="E7" s="356"/>
      <c r="F7" s="356"/>
      <c r="G7" s="356"/>
      <c r="H7" s="357"/>
    </row>
    <row r="8" spans="1:10" ht="31" customHeight="1" x14ac:dyDescent="0.2"/>
    <row r="9" spans="1:10" ht="31" customHeight="1" x14ac:dyDescent="0.2">
      <c r="A9" s="338" t="s">
        <v>59</v>
      </c>
      <c r="B9" s="338"/>
      <c r="C9" s="338"/>
      <c r="D9" s="92" t="s">
        <v>71</v>
      </c>
      <c r="E9" s="338" t="s">
        <v>82</v>
      </c>
      <c r="F9" s="338"/>
      <c r="G9" s="338" t="s">
        <v>73</v>
      </c>
      <c r="H9" s="338"/>
    </row>
    <row r="10" spans="1:10" ht="31" customHeight="1" x14ac:dyDescent="0.2">
      <c r="A10" s="92">
        <v>1</v>
      </c>
      <c r="B10" s="338"/>
      <c r="C10" s="338"/>
      <c r="D10" s="92"/>
      <c r="E10" s="338"/>
      <c r="F10" s="338"/>
      <c r="G10" s="338"/>
      <c r="H10" s="338"/>
    </row>
    <row r="11" spans="1:10" ht="31" customHeight="1" x14ac:dyDescent="0.2">
      <c r="A11" s="92">
        <v>2</v>
      </c>
      <c r="B11" s="338"/>
      <c r="C11" s="338"/>
      <c r="D11" s="92"/>
      <c r="E11" s="338"/>
      <c r="F11" s="338"/>
      <c r="G11" s="338"/>
      <c r="H11" s="338"/>
    </row>
    <row r="12" spans="1:10" ht="31" customHeight="1" x14ac:dyDescent="0.2">
      <c r="A12" s="92">
        <v>3</v>
      </c>
      <c r="B12" s="338"/>
      <c r="C12" s="338"/>
      <c r="D12" s="92"/>
      <c r="E12" s="338"/>
      <c r="F12" s="338"/>
      <c r="G12" s="338"/>
      <c r="H12" s="338"/>
    </row>
    <row r="13" spans="1:10" ht="31" customHeight="1" x14ac:dyDescent="0.2">
      <c r="A13" s="92">
        <v>4</v>
      </c>
      <c r="B13" s="338"/>
      <c r="C13" s="338"/>
      <c r="D13" s="92"/>
      <c r="E13" s="338"/>
      <c r="F13" s="338"/>
      <c r="G13" s="338"/>
      <c r="H13" s="338"/>
    </row>
    <row r="14" spans="1:10" ht="31" customHeight="1" x14ac:dyDescent="0.2">
      <c r="A14" s="92">
        <v>5</v>
      </c>
      <c r="B14" s="338"/>
      <c r="C14" s="338"/>
      <c r="D14" s="92"/>
      <c r="E14" s="338"/>
      <c r="F14" s="338"/>
      <c r="G14" s="338"/>
      <c r="H14" s="338"/>
    </row>
    <row r="15" spans="1:10" ht="31" customHeight="1" x14ac:dyDescent="0.2">
      <c r="A15" s="92">
        <v>6</v>
      </c>
      <c r="B15" s="338"/>
      <c r="C15" s="338"/>
      <c r="D15" s="92"/>
      <c r="E15" s="338"/>
      <c r="F15" s="338"/>
      <c r="G15" s="338"/>
      <c r="H15" s="338"/>
    </row>
    <row r="16" spans="1:10" ht="31" customHeight="1" x14ac:dyDescent="0.2">
      <c r="A16" s="92">
        <v>7</v>
      </c>
      <c r="B16" s="338"/>
      <c r="C16" s="338"/>
      <c r="D16" s="92"/>
      <c r="E16" s="338"/>
      <c r="F16" s="338"/>
      <c r="G16" s="338"/>
      <c r="H16" s="338"/>
    </row>
    <row r="17" spans="1:8" ht="31" customHeight="1" x14ac:dyDescent="0.2">
      <c r="A17" s="92">
        <v>8</v>
      </c>
      <c r="B17" s="338"/>
      <c r="C17" s="338"/>
      <c r="D17" s="92"/>
      <c r="E17" s="338"/>
      <c r="F17" s="338"/>
      <c r="G17" s="338"/>
      <c r="H17" s="338"/>
    </row>
    <row r="18" spans="1:8" ht="31" customHeight="1" x14ac:dyDescent="0.2">
      <c r="A18" s="92">
        <v>9</v>
      </c>
      <c r="B18" s="338"/>
      <c r="C18" s="338"/>
      <c r="D18" s="92"/>
      <c r="E18" s="338"/>
      <c r="F18" s="338"/>
      <c r="G18" s="338"/>
      <c r="H18" s="338"/>
    </row>
    <row r="19" spans="1:8" ht="31" customHeight="1" x14ac:dyDescent="0.2">
      <c r="A19" s="92">
        <v>10</v>
      </c>
      <c r="B19" s="338"/>
      <c r="C19" s="338"/>
      <c r="D19" s="92"/>
      <c r="E19" s="338"/>
      <c r="F19" s="338"/>
      <c r="G19" s="338"/>
      <c r="H19" s="338"/>
    </row>
    <row r="20" spans="1:8" ht="10.5" customHeight="1" x14ac:dyDescent="0.2"/>
    <row r="21" spans="1:8" ht="31" customHeight="1" x14ac:dyDescent="0.2">
      <c r="A21" s="352" t="s">
        <v>244</v>
      </c>
      <c r="B21" s="352"/>
      <c r="C21" s="352"/>
      <c r="D21" s="352"/>
      <c r="E21" s="352"/>
      <c r="F21" s="352"/>
      <c r="G21" s="352"/>
      <c r="H21" s="352"/>
    </row>
    <row r="22" spans="1:8" ht="25" customHeight="1" x14ac:dyDescent="0.2">
      <c r="A22" s="352" t="s">
        <v>245</v>
      </c>
      <c r="B22" s="352"/>
      <c r="C22" s="352"/>
      <c r="D22" s="352"/>
      <c r="E22" s="352"/>
      <c r="F22" s="352"/>
      <c r="G22" s="352"/>
      <c r="H22" s="352"/>
    </row>
    <row r="23" spans="1:8" ht="25" customHeight="1" x14ac:dyDescent="0.2"/>
    <row r="24" spans="1:8" ht="25" customHeight="1" x14ac:dyDescent="0.2"/>
    <row r="25" spans="1:8" ht="25" customHeight="1" x14ac:dyDescent="0.2"/>
  </sheetData>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SheetLayoutView="100" workbookViewId="0">
      <selection activeCell="M37" sqref="M37"/>
    </sheetView>
  </sheetViews>
  <sheetFormatPr defaultColWidth="9" defaultRowHeight="13" x14ac:dyDescent="0.2"/>
  <cols>
    <col min="1" max="2" width="5.6328125" style="185" customWidth="1"/>
    <col min="3" max="3" width="11.08984375" style="185" customWidth="1"/>
    <col min="4" max="8" width="10.90625" style="185" customWidth="1"/>
    <col min="9" max="9" width="5.6328125" style="185" customWidth="1"/>
    <col min="10" max="10" width="9" style="185" customWidth="1"/>
    <col min="11" max="16384" width="9" style="185"/>
  </cols>
  <sheetData>
    <row r="1" spans="1:9" ht="15" customHeight="1" x14ac:dyDescent="0.2">
      <c r="A1" s="186"/>
      <c r="B1" s="186"/>
      <c r="C1" s="186"/>
      <c r="D1" s="186"/>
      <c r="E1" s="186"/>
      <c r="F1" s="186"/>
      <c r="G1" s="186"/>
      <c r="H1" s="186"/>
      <c r="I1" s="186" t="s">
        <v>394</v>
      </c>
    </row>
    <row r="2" spans="1:9" ht="8.25" customHeight="1" x14ac:dyDescent="0.2">
      <c r="H2" s="186"/>
      <c r="I2" s="186"/>
    </row>
    <row r="3" spans="1:9" s="43" customFormat="1" ht="24.75" customHeight="1" x14ac:dyDescent="0.2">
      <c r="A3" s="388" t="s">
        <v>83</v>
      </c>
      <c r="B3" s="388"/>
      <c r="C3" s="388"/>
      <c r="D3" s="388"/>
      <c r="E3" s="388"/>
      <c r="F3" s="388"/>
      <c r="G3" s="388"/>
      <c r="H3" s="388"/>
      <c r="I3" s="388"/>
    </row>
    <row r="4" spans="1:9" ht="10.5" customHeight="1" thickBot="1" x14ac:dyDescent="0.25"/>
    <row r="5" spans="1:9" ht="20.25" customHeight="1" x14ac:dyDescent="0.2">
      <c r="A5" s="389" t="s">
        <v>231</v>
      </c>
      <c r="B5" s="390"/>
      <c r="C5" s="391"/>
      <c r="D5" s="392"/>
      <c r="E5" s="393"/>
      <c r="F5" s="393"/>
      <c r="G5" s="393"/>
      <c r="H5" s="393"/>
      <c r="I5" s="394"/>
    </row>
    <row r="6" spans="1:9" ht="20.25" customHeight="1" x14ac:dyDescent="0.2">
      <c r="A6" s="395" t="s">
        <v>232</v>
      </c>
      <c r="B6" s="396"/>
      <c r="C6" s="397"/>
      <c r="D6" s="398"/>
      <c r="E6" s="399"/>
      <c r="F6" s="399"/>
      <c r="G6" s="399"/>
      <c r="H6" s="399"/>
      <c r="I6" s="400"/>
    </row>
    <row r="7" spans="1:9" ht="20.25" customHeight="1" x14ac:dyDescent="0.2">
      <c r="A7" s="395" t="s">
        <v>84</v>
      </c>
      <c r="B7" s="396"/>
      <c r="C7" s="397"/>
      <c r="D7" s="398" t="s">
        <v>233</v>
      </c>
      <c r="E7" s="401"/>
      <c r="F7" s="401"/>
      <c r="G7" s="401"/>
      <c r="H7" s="401"/>
      <c r="I7" s="402"/>
    </row>
    <row r="8" spans="1:9" ht="20.25" customHeight="1" x14ac:dyDescent="0.2">
      <c r="A8" s="403" t="s">
        <v>85</v>
      </c>
      <c r="B8" s="404"/>
      <c r="C8" s="222" t="s">
        <v>86</v>
      </c>
      <c r="D8" s="407"/>
      <c r="E8" s="399"/>
      <c r="F8" s="408"/>
      <c r="G8" s="409" t="s">
        <v>87</v>
      </c>
      <c r="H8" s="411"/>
      <c r="I8" s="412"/>
    </row>
    <row r="9" spans="1:9" ht="20.25" customHeight="1" x14ac:dyDescent="0.2">
      <c r="A9" s="405"/>
      <c r="B9" s="406"/>
      <c r="C9" s="222" t="s">
        <v>88</v>
      </c>
      <c r="D9" s="411"/>
      <c r="E9" s="415"/>
      <c r="F9" s="416"/>
      <c r="G9" s="410"/>
      <c r="H9" s="413"/>
      <c r="I9" s="414"/>
    </row>
    <row r="10" spans="1:9" ht="20.25" customHeight="1" x14ac:dyDescent="0.2">
      <c r="A10" s="373" t="s">
        <v>89</v>
      </c>
      <c r="B10" s="374"/>
      <c r="C10" s="375"/>
      <c r="D10" s="182" t="s">
        <v>90</v>
      </c>
      <c r="E10" s="223" t="s">
        <v>91</v>
      </c>
      <c r="F10" s="223"/>
      <c r="G10" s="224" t="s">
        <v>26</v>
      </c>
      <c r="H10" s="382"/>
      <c r="I10" s="383"/>
    </row>
    <row r="11" spans="1:9" ht="20.25" customHeight="1" x14ac:dyDescent="0.2">
      <c r="A11" s="376"/>
      <c r="B11" s="377"/>
      <c r="C11" s="378"/>
      <c r="D11" s="182" t="s">
        <v>234</v>
      </c>
      <c r="E11" s="223" t="s">
        <v>91</v>
      </c>
      <c r="F11" s="223"/>
      <c r="G11" s="224" t="s">
        <v>26</v>
      </c>
      <c r="H11" s="384"/>
      <c r="I11" s="385"/>
    </row>
    <row r="12" spans="1:9" ht="20.25" customHeight="1" x14ac:dyDescent="0.2">
      <c r="A12" s="376"/>
      <c r="B12" s="377"/>
      <c r="C12" s="378"/>
      <c r="D12" s="182" t="s">
        <v>61</v>
      </c>
      <c r="E12" s="223" t="s">
        <v>91</v>
      </c>
      <c r="F12" s="223"/>
      <c r="G12" s="224" t="s">
        <v>26</v>
      </c>
      <c r="H12" s="384"/>
      <c r="I12" s="385"/>
    </row>
    <row r="13" spans="1:9" ht="20.25" customHeight="1" thickBot="1" x14ac:dyDescent="0.25">
      <c r="A13" s="379"/>
      <c r="B13" s="380"/>
      <c r="C13" s="381"/>
      <c r="D13" s="225" t="s">
        <v>92</v>
      </c>
      <c r="E13" s="226" t="s">
        <v>91</v>
      </c>
      <c r="F13" s="226"/>
      <c r="G13" s="227" t="s">
        <v>26</v>
      </c>
      <c r="H13" s="386"/>
      <c r="I13" s="387"/>
    </row>
    <row r="14" spans="1:9" ht="20.25" customHeight="1" x14ac:dyDescent="0.2">
      <c r="A14" s="362" t="s">
        <v>397</v>
      </c>
      <c r="B14" s="228"/>
      <c r="C14" s="228"/>
      <c r="D14" s="228"/>
      <c r="E14" s="228"/>
      <c r="F14" s="228"/>
      <c r="G14" s="228"/>
      <c r="H14" s="228"/>
      <c r="I14" s="229"/>
    </row>
    <row r="15" spans="1:9" ht="48.75" customHeight="1" x14ac:dyDescent="0.2">
      <c r="A15" s="363"/>
      <c r="B15" s="77"/>
      <c r="C15" s="182" t="s">
        <v>189</v>
      </c>
      <c r="D15" s="365" t="s">
        <v>355</v>
      </c>
      <c r="E15" s="365"/>
      <c r="F15" s="254" t="s">
        <v>218</v>
      </c>
      <c r="G15" s="365" t="s">
        <v>354</v>
      </c>
      <c r="H15" s="366"/>
      <c r="I15" s="230"/>
    </row>
    <row r="16" spans="1:9" ht="20.25" customHeight="1" x14ac:dyDescent="0.2">
      <c r="A16" s="363"/>
      <c r="B16" s="77"/>
      <c r="C16" s="182" t="s">
        <v>193</v>
      </c>
      <c r="D16" s="366"/>
      <c r="E16" s="366"/>
      <c r="F16" s="129"/>
      <c r="G16" s="367"/>
      <c r="H16" s="368"/>
      <c r="I16" s="230"/>
    </row>
    <row r="17" spans="1:9" ht="20.25" customHeight="1" x14ac:dyDescent="0.2">
      <c r="A17" s="363"/>
      <c r="B17" s="77"/>
      <c r="C17" s="182" t="s">
        <v>194</v>
      </c>
      <c r="D17" s="366"/>
      <c r="E17" s="366"/>
      <c r="F17" s="129"/>
      <c r="G17" s="369"/>
      <c r="H17" s="370"/>
      <c r="I17" s="230"/>
    </row>
    <row r="18" spans="1:9" ht="20.25" customHeight="1" x14ac:dyDescent="0.2">
      <c r="A18" s="363"/>
      <c r="B18" s="77"/>
      <c r="C18" s="182" t="s">
        <v>195</v>
      </c>
      <c r="D18" s="366"/>
      <c r="E18" s="366"/>
      <c r="F18" s="129"/>
      <c r="G18" s="369"/>
      <c r="H18" s="370"/>
      <c r="I18" s="230"/>
    </row>
    <row r="19" spans="1:9" ht="20.25" customHeight="1" x14ac:dyDescent="0.2">
      <c r="A19" s="363"/>
      <c r="B19" s="77"/>
      <c r="C19" s="182" t="s">
        <v>196</v>
      </c>
      <c r="D19" s="366"/>
      <c r="E19" s="366"/>
      <c r="F19" s="129"/>
      <c r="G19" s="369"/>
      <c r="H19" s="370"/>
      <c r="I19" s="230"/>
    </row>
    <row r="20" spans="1:9" ht="20.25" customHeight="1" x14ac:dyDescent="0.2">
      <c r="A20" s="363"/>
      <c r="B20" s="77"/>
      <c r="C20" s="182" t="s">
        <v>197</v>
      </c>
      <c r="D20" s="366"/>
      <c r="E20" s="366"/>
      <c r="F20" s="129"/>
      <c r="G20" s="369"/>
      <c r="H20" s="370"/>
      <c r="I20" s="230"/>
    </row>
    <row r="21" spans="1:9" ht="20.25" customHeight="1" x14ac:dyDescent="0.2">
      <c r="A21" s="363"/>
      <c r="B21" s="77"/>
      <c r="C21" s="182" t="s">
        <v>198</v>
      </c>
      <c r="D21" s="366"/>
      <c r="E21" s="366"/>
      <c r="F21" s="129"/>
      <c r="G21" s="369"/>
      <c r="H21" s="370"/>
      <c r="I21" s="230"/>
    </row>
    <row r="22" spans="1:9" ht="20.25" customHeight="1" x14ac:dyDescent="0.2">
      <c r="A22" s="363"/>
      <c r="B22" s="77"/>
      <c r="C22" s="182" t="s">
        <v>199</v>
      </c>
      <c r="D22" s="366"/>
      <c r="E22" s="366"/>
      <c r="F22" s="129"/>
      <c r="G22" s="369"/>
      <c r="H22" s="370"/>
      <c r="I22" s="230"/>
    </row>
    <row r="23" spans="1:9" ht="20.25" customHeight="1" x14ac:dyDescent="0.2">
      <c r="A23" s="363"/>
      <c r="B23" s="77"/>
      <c r="C23" s="182" t="s">
        <v>200</v>
      </c>
      <c r="D23" s="366"/>
      <c r="E23" s="366"/>
      <c r="F23" s="129"/>
      <c r="G23" s="369"/>
      <c r="H23" s="370"/>
      <c r="I23" s="230"/>
    </row>
    <row r="24" spans="1:9" ht="20.25" customHeight="1" x14ac:dyDescent="0.2">
      <c r="A24" s="363"/>
      <c r="B24" s="77"/>
      <c r="C24" s="182" t="s">
        <v>201</v>
      </c>
      <c r="D24" s="366"/>
      <c r="E24" s="366"/>
      <c r="F24" s="129"/>
      <c r="G24" s="369"/>
      <c r="H24" s="370"/>
      <c r="I24" s="230"/>
    </row>
    <row r="25" spans="1:9" ht="20.25" customHeight="1" x14ac:dyDescent="0.2">
      <c r="A25" s="363"/>
      <c r="B25" s="77"/>
      <c r="C25" s="182" t="s">
        <v>202</v>
      </c>
      <c r="D25" s="366"/>
      <c r="E25" s="366"/>
      <c r="F25" s="129"/>
      <c r="G25" s="369"/>
      <c r="H25" s="370"/>
      <c r="I25" s="230"/>
    </row>
    <row r="26" spans="1:9" ht="20.25" customHeight="1" x14ac:dyDescent="0.2">
      <c r="A26" s="363"/>
      <c r="B26" s="77"/>
      <c r="C26" s="182" t="s">
        <v>203</v>
      </c>
      <c r="D26" s="366"/>
      <c r="E26" s="366"/>
      <c r="F26" s="129"/>
      <c r="G26" s="369"/>
      <c r="H26" s="370"/>
      <c r="I26" s="230"/>
    </row>
    <row r="27" spans="1:9" ht="20.25" customHeight="1" thickBot="1" x14ac:dyDescent="0.25">
      <c r="A27" s="363"/>
      <c r="B27" s="77"/>
      <c r="C27" s="183" t="s">
        <v>204</v>
      </c>
      <c r="D27" s="361"/>
      <c r="E27" s="361"/>
      <c r="F27" s="130"/>
      <c r="G27" s="371"/>
      <c r="H27" s="372"/>
      <c r="I27" s="230"/>
    </row>
    <row r="28" spans="1:9" ht="20.25" customHeight="1" thickTop="1" x14ac:dyDescent="0.2">
      <c r="A28" s="363"/>
      <c r="B28" s="77"/>
      <c r="C28" s="131" t="s">
        <v>205</v>
      </c>
      <c r="D28" s="358"/>
      <c r="E28" s="358"/>
      <c r="F28" s="132"/>
      <c r="G28" s="358"/>
      <c r="H28" s="358"/>
      <c r="I28" s="230"/>
    </row>
    <row r="29" spans="1:9" ht="20.25" customHeight="1" x14ac:dyDescent="0.2">
      <c r="A29" s="363"/>
      <c r="B29" s="77"/>
      <c r="C29" s="133"/>
      <c r="D29" s="155"/>
      <c r="E29" s="155"/>
      <c r="F29" s="134"/>
      <c r="G29" s="155"/>
      <c r="H29" s="155"/>
      <c r="I29" s="230"/>
    </row>
    <row r="30" spans="1:9" ht="20.25" customHeight="1" x14ac:dyDescent="0.2">
      <c r="A30" s="363"/>
      <c r="B30" s="128"/>
      <c r="C30" s="217"/>
      <c r="D30" s="216"/>
      <c r="E30" s="216"/>
      <c r="F30" s="213"/>
      <c r="G30" s="216"/>
      <c r="H30" s="216"/>
      <c r="I30" s="231"/>
    </row>
    <row r="31" spans="1:9" ht="20.25" customHeight="1" x14ac:dyDescent="0.2">
      <c r="A31" s="363"/>
      <c r="B31" s="128"/>
      <c r="C31" s="214"/>
      <c r="D31" s="359"/>
      <c r="E31" s="359"/>
      <c r="F31" s="359"/>
      <c r="G31" s="359"/>
      <c r="H31" s="359"/>
      <c r="I31" s="360"/>
    </row>
    <row r="32" spans="1:9" ht="30.75" customHeight="1" x14ac:dyDescent="0.2">
      <c r="A32" s="363"/>
      <c r="B32" s="128"/>
      <c r="C32" s="214"/>
      <c r="D32" s="359"/>
      <c r="E32" s="359"/>
      <c r="F32" s="359"/>
      <c r="G32" s="359"/>
      <c r="H32" s="359"/>
      <c r="I32" s="232"/>
    </row>
    <row r="33" spans="1:9" ht="30.75" customHeight="1" x14ac:dyDescent="0.2">
      <c r="A33" s="363"/>
      <c r="B33" s="128"/>
      <c r="C33" s="213"/>
      <c r="D33" s="359"/>
      <c r="E33" s="359"/>
      <c r="F33" s="359"/>
      <c r="G33" s="359"/>
      <c r="H33" s="359"/>
      <c r="I33" s="232"/>
    </row>
    <row r="34" spans="1:9" ht="20.25" customHeight="1" x14ac:dyDescent="0.2">
      <c r="A34" s="363"/>
      <c r="B34" s="128"/>
      <c r="C34" s="233"/>
      <c r="D34" s="45"/>
      <c r="E34" s="155"/>
      <c r="F34" s="134"/>
      <c r="G34" s="155"/>
      <c r="H34" s="155"/>
      <c r="I34" s="230"/>
    </row>
    <row r="35" spans="1:9" ht="20.25" customHeight="1" thickBot="1" x14ac:dyDescent="0.25">
      <c r="A35" s="364"/>
      <c r="B35" s="234"/>
      <c r="C35" s="234"/>
      <c r="D35" s="234"/>
      <c r="E35" s="234"/>
      <c r="F35" s="234"/>
      <c r="G35" s="234"/>
      <c r="H35" s="234"/>
      <c r="I35" s="235"/>
    </row>
    <row r="36" spans="1:9" ht="8.25" customHeight="1" x14ac:dyDescent="0.2">
      <c r="A36" s="145"/>
      <c r="B36" s="145"/>
      <c r="H36" s="45"/>
      <c r="I36" s="45"/>
    </row>
    <row r="37" spans="1:9" ht="20.25" customHeight="1" x14ac:dyDescent="0.2">
      <c r="A37" s="46" t="s">
        <v>93</v>
      </c>
      <c r="B37" s="46"/>
    </row>
    <row r="38" spans="1:9" ht="20.25" customHeight="1" x14ac:dyDescent="0.2">
      <c r="A38" s="46" t="s">
        <v>94</v>
      </c>
      <c r="B38" s="46"/>
    </row>
    <row r="39" spans="1:9" ht="15" customHeight="1" x14ac:dyDescent="0.2">
      <c r="A39" s="46"/>
      <c r="B39" s="46"/>
    </row>
    <row r="40" spans="1:9" ht="15" customHeight="1" x14ac:dyDescent="0.2">
      <c r="A40" s="46"/>
      <c r="B40" s="46"/>
    </row>
    <row r="43" spans="1:9" ht="17.25" customHeight="1" x14ac:dyDescent="0.2"/>
    <row r="44" spans="1:9" ht="17.25" customHeight="1" x14ac:dyDescent="0.2"/>
  </sheetData>
  <mergeCells count="35">
    <mergeCell ref="A10:C13"/>
    <mergeCell ref="H10:I13"/>
    <mergeCell ref="A3:I3"/>
    <mergeCell ref="A5:C5"/>
    <mergeCell ref="D5:I5"/>
    <mergeCell ref="A6:C6"/>
    <mergeCell ref="D6:I6"/>
    <mergeCell ref="A7:C7"/>
    <mergeCell ref="D7:I7"/>
    <mergeCell ref="A8:B9"/>
    <mergeCell ref="D8:F8"/>
    <mergeCell ref="G8:G9"/>
    <mergeCell ref="H8:I9"/>
    <mergeCell ref="D9:F9"/>
    <mergeCell ref="D27:E27"/>
    <mergeCell ref="A14:A35"/>
    <mergeCell ref="D15:E15"/>
    <mergeCell ref="G15:H15"/>
    <mergeCell ref="D16:E16"/>
    <mergeCell ref="G16:H27"/>
    <mergeCell ref="D17:E17"/>
    <mergeCell ref="D18:E18"/>
    <mergeCell ref="D19:E19"/>
    <mergeCell ref="D20:E20"/>
    <mergeCell ref="D21:E21"/>
    <mergeCell ref="D22:E22"/>
    <mergeCell ref="D23:E23"/>
    <mergeCell ref="D24:E24"/>
    <mergeCell ref="D25:E25"/>
    <mergeCell ref="D26:E26"/>
    <mergeCell ref="D28:E28"/>
    <mergeCell ref="G28:H28"/>
    <mergeCell ref="D31:I31"/>
    <mergeCell ref="D32:H32"/>
    <mergeCell ref="D33:H33"/>
  </mergeCells>
  <phoneticPr fontId="3"/>
  <pageMargins left="0.7" right="0.7" top="0.75" bottom="0.75" header="0.3" footer="0.3"/>
  <pageSetup paperSize="9" scale="9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view="pageBreakPreview" zoomScale="60" zoomScaleNormal="100" workbookViewId="0">
      <selection activeCell="Z22" sqref="Z22"/>
    </sheetView>
  </sheetViews>
  <sheetFormatPr defaultColWidth="9" defaultRowHeight="13" x14ac:dyDescent="0.2"/>
  <cols>
    <col min="1" max="1" width="10.36328125" style="47" customWidth="1"/>
    <col min="2" max="2" width="6.7265625" style="47" customWidth="1"/>
    <col min="3" max="3" width="8.26953125" style="47" customWidth="1"/>
    <col min="4" max="15" width="6.7265625" style="47" customWidth="1"/>
    <col min="16" max="16384" width="9" style="47"/>
  </cols>
  <sheetData>
    <row r="1" spans="1:12" x14ac:dyDescent="0.2">
      <c r="A1" s="47" t="s">
        <v>11</v>
      </c>
      <c r="H1" s="48"/>
      <c r="I1" s="417" t="s">
        <v>312</v>
      </c>
      <c r="J1" s="417"/>
      <c r="K1" s="417"/>
      <c r="L1" s="417"/>
    </row>
    <row r="2" spans="1:12" x14ac:dyDescent="0.2">
      <c r="H2" s="48"/>
      <c r="I2" s="49"/>
      <c r="J2" s="49"/>
      <c r="K2" s="49"/>
      <c r="L2" s="49"/>
    </row>
    <row r="3" spans="1:12" ht="27" customHeight="1" x14ac:dyDescent="0.2">
      <c r="A3" s="418" t="s">
        <v>418</v>
      </c>
      <c r="B3" s="418"/>
      <c r="C3" s="418"/>
      <c r="D3" s="418"/>
      <c r="E3" s="418"/>
      <c r="F3" s="418"/>
      <c r="G3" s="418"/>
      <c r="H3" s="418"/>
      <c r="I3" s="418"/>
      <c r="J3" s="418"/>
      <c r="K3" s="418"/>
      <c r="L3" s="418"/>
    </row>
    <row r="5" spans="1:12" ht="21.75" customHeight="1" x14ac:dyDescent="0.2">
      <c r="A5" s="419" t="s">
        <v>81</v>
      </c>
      <c r="B5" s="419"/>
      <c r="C5" s="419"/>
      <c r="D5" s="419"/>
      <c r="E5" s="419"/>
      <c r="F5" s="419"/>
      <c r="G5" s="419" t="s">
        <v>80</v>
      </c>
      <c r="H5" s="419"/>
      <c r="I5" s="419" t="s">
        <v>95</v>
      </c>
      <c r="J5" s="419"/>
      <c r="K5" s="419"/>
      <c r="L5" s="419"/>
    </row>
    <row r="6" spans="1:12" ht="21.75" customHeight="1" x14ac:dyDescent="0.2">
      <c r="A6" s="419"/>
      <c r="B6" s="419"/>
      <c r="C6" s="419"/>
      <c r="D6" s="419"/>
      <c r="E6" s="419"/>
      <c r="F6" s="419"/>
      <c r="G6" s="419" t="s">
        <v>96</v>
      </c>
      <c r="H6" s="419"/>
      <c r="I6" s="419" t="s">
        <v>26</v>
      </c>
      <c r="J6" s="419"/>
      <c r="K6" s="419"/>
      <c r="L6" s="419"/>
    </row>
    <row r="7" spans="1:12" ht="21.75" customHeight="1" x14ac:dyDescent="0.2">
      <c r="A7" s="419" t="s">
        <v>97</v>
      </c>
      <c r="B7" s="419"/>
      <c r="C7" s="419" t="s">
        <v>98</v>
      </c>
      <c r="D7" s="419"/>
      <c r="E7" s="419"/>
      <c r="F7" s="419"/>
      <c r="G7" s="419"/>
      <c r="H7" s="419"/>
      <c r="I7" s="419"/>
      <c r="J7" s="419"/>
      <c r="K7" s="419"/>
      <c r="L7" s="419"/>
    </row>
    <row r="8" spans="1:12" ht="21.75" customHeight="1" x14ac:dyDescent="0.2">
      <c r="A8" s="49"/>
      <c r="B8" s="49"/>
      <c r="C8" s="49"/>
      <c r="D8" s="49"/>
      <c r="E8" s="49"/>
      <c r="F8" s="49"/>
      <c r="G8" s="49"/>
      <c r="H8" s="49"/>
      <c r="I8" s="49"/>
      <c r="J8" s="49"/>
      <c r="K8" s="49"/>
      <c r="L8" s="49"/>
    </row>
    <row r="9" spans="1:12" ht="21.75" customHeight="1" x14ac:dyDescent="0.2">
      <c r="A9" s="47" t="s">
        <v>99</v>
      </c>
      <c r="B9" s="50"/>
      <c r="C9" s="50"/>
      <c r="D9" s="48"/>
      <c r="E9" s="48"/>
    </row>
    <row r="10" spans="1:12" ht="21.75" customHeight="1" x14ac:dyDescent="0.2">
      <c r="A10" s="419" t="s">
        <v>100</v>
      </c>
      <c r="B10" s="419"/>
      <c r="C10" s="419"/>
      <c r="D10" s="423" t="s">
        <v>101</v>
      </c>
      <c r="E10" s="424"/>
      <c r="F10" s="424"/>
      <c r="G10" s="425" t="s">
        <v>102</v>
      </c>
      <c r="H10" s="426"/>
      <c r="I10" s="427" t="s">
        <v>103</v>
      </c>
      <c r="J10" s="428"/>
      <c r="K10" s="428"/>
      <c r="L10" s="429"/>
    </row>
    <row r="11" spans="1:12" ht="21.75" customHeight="1" x14ac:dyDescent="0.2">
      <c r="A11" s="51"/>
      <c r="B11" s="51"/>
      <c r="C11" s="51"/>
      <c r="D11" s="52"/>
      <c r="E11" s="52"/>
      <c r="F11" s="52"/>
      <c r="G11" s="52"/>
      <c r="H11" s="52"/>
      <c r="I11" s="52"/>
      <c r="J11" s="52"/>
      <c r="K11" s="52"/>
      <c r="L11" s="52"/>
    </row>
    <row r="12" spans="1:12" ht="21.75" customHeight="1" x14ac:dyDescent="0.2">
      <c r="A12" s="53" t="s">
        <v>104</v>
      </c>
      <c r="B12" s="419" t="s">
        <v>105</v>
      </c>
      <c r="C12" s="419"/>
      <c r="D12" s="419" t="s">
        <v>73</v>
      </c>
      <c r="E12" s="419"/>
      <c r="F12" s="419"/>
      <c r="G12" s="419"/>
      <c r="H12" s="419"/>
      <c r="I12" s="419"/>
      <c r="J12" s="419"/>
      <c r="K12" s="419"/>
      <c r="L12" s="419"/>
    </row>
    <row r="13" spans="1:12" ht="21.75" customHeight="1" x14ac:dyDescent="0.2">
      <c r="A13" s="54" t="s">
        <v>106</v>
      </c>
      <c r="B13" s="419" t="s">
        <v>107</v>
      </c>
      <c r="C13" s="419"/>
      <c r="D13" s="420" t="s">
        <v>108</v>
      </c>
      <c r="E13" s="421"/>
      <c r="F13" s="421"/>
      <c r="G13" s="421"/>
      <c r="H13" s="421"/>
      <c r="I13" s="421"/>
      <c r="J13" s="421"/>
      <c r="K13" s="421"/>
      <c r="L13" s="422"/>
    </row>
    <row r="14" spans="1:12" ht="21.75" customHeight="1" x14ac:dyDescent="0.2">
      <c r="A14" s="54" t="s">
        <v>109</v>
      </c>
      <c r="B14" s="419" t="s">
        <v>107</v>
      </c>
      <c r="C14" s="419"/>
      <c r="D14" s="419"/>
      <c r="E14" s="419"/>
      <c r="F14" s="419"/>
      <c r="G14" s="419"/>
      <c r="H14" s="419"/>
      <c r="I14" s="419"/>
      <c r="J14" s="419"/>
      <c r="K14" s="419"/>
      <c r="L14" s="419"/>
    </row>
    <row r="15" spans="1:12" ht="21.75" customHeight="1" x14ac:dyDescent="0.2">
      <c r="A15" s="54" t="s">
        <v>110</v>
      </c>
      <c r="B15" s="419" t="s">
        <v>107</v>
      </c>
      <c r="C15" s="419"/>
      <c r="D15" s="419"/>
      <c r="E15" s="419"/>
      <c r="F15" s="419"/>
      <c r="G15" s="419"/>
      <c r="H15" s="419"/>
      <c r="I15" s="419"/>
      <c r="J15" s="419"/>
      <c r="K15" s="419"/>
      <c r="L15" s="419"/>
    </row>
    <row r="16" spans="1:12" ht="21.75" customHeight="1" x14ac:dyDescent="0.2">
      <c r="A16" s="54" t="s">
        <v>111</v>
      </c>
      <c r="B16" s="419" t="s">
        <v>107</v>
      </c>
      <c r="C16" s="419"/>
      <c r="D16" s="419"/>
      <c r="E16" s="419"/>
      <c r="F16" s="419"/>
      <c r="G16" s="419"/>
      <c r="H16" s="419"/>
      <c r="I16" s="419"/>
      <c r="J16" s="419"/>
      <c r="K16" s="419"/>
      <c r="L16" s="419"/>
    </row>
    <row r="17" spans="1:12" ht="21.75" customHeight="1" x14ac:dyDescent="0.2">
      <c r="A17" s="54" t="s">
        <v>112</v>
      </c>
      <c r="B17" s="419" t="s">
        <v>107</v>
      </c>
      <c r="C17" s="419"/>
      <c r="D17" s="419"/>
      <c r="E17" s="419"/>
      <c r="F17" s="419"/>
      <c r="G17" s="419"/>
      <c r="H17" s="419"/>
      <c r="I17" s="419"/>
      <c r="J17" s="419"/>
      <c r="K17" s="419"/>
      <c r="L17" s="419"/>
    </row>
    <row r="18" spans="1:12" ht="21.75" customHeight="1" x14ac:dyDescent="0.2">
      <c r="A18" s="54" t="s">
        <v>113</v>
      </c>
      <c r="B18" s="419" t="s">
        <v>107</v>
      </c>
      <c r="C18" s="419"/>
      <c r="D18" s="419"/>
      <c r="E18" s="419"/>
      <c r="F18" s="419"/>
      <c r="G18" s="419"/>
      <c r="H18" s="419"/>
      <c r="I18" s="419"/>
      <c r="J18" s="419"/>
      <c r="K18" s="419"/>
      <c r="L18" s="419"/>
    </row>
    <row r="19" spans="1:12" ht="21.75" customHeight="1" x14ac:dyDescent="0.2">
      <c r="A19" s="54" t="s">
        <v>114</v>
      </c>
      <c r="B19" s="419" t="s">
        <v>107</v>
      </c>
      <c r="C19" s="419"/>
      <c r="D19" s="419"/>
      <c r="E19" s="419"/>
      <c r="F19" s="419"/>
      <c r="G19" s="419"/>
      <c r="H19" s="419"/>
      <c r="I19" s="419"/>
      <c r="J19" s="419"/>
      <c r="K19" s="419"/>
      <c r="L19" s="419"/>
    </row>
    <row r="20" spans="1:12" ht="21.75" customHeight="1" x14ac:dyDescent="0.2">
      <c r="B20" s="49"/>
      <c r="C20" s="49"/>
      <c r="D20" s="49"/>
      <c r="E20" s="49"/>
      <c r="F20" s="49"/>
      <c r="G20" s="49"/>
      <c r="H20" s="49"/>
      <c r="I20" s="49"/>
      <c r="J20" s="49"/>
      <c r="K20" s="49"/>
      <c r="L20" s="49"/>
    </row>
    <row r="21" spans="1:12" ht="21.75" customHeight="1" x14ac:dyDescent="0.2">
      <c r="A21" s="55" t="s">
        <v>115</v>
      </c>
    </row>
    <row r="22" spans="1:12" ht="21.75" customHeight="1" x14ac:dyDescent="0.2">
      <c r="A22" s="419" t="s">
        <v>100</v>
      </c>
      <c r="B22" s="419"/>
      <c r="C22" s="419"/>
      <c r="D22" s="423" t="s">
        <v>116</v>
      </c>
      <c r="E22" s="424"/>
      <c r="F22" s="424"/>
      <c r="G22" s="425" t="s">
        <v>102</v>
      </c>
      <c r="H22" s="426"/>
      <c r="I22" s="427" t="s">
        <v>117</v>
      </c>
      <c r="J22" s="428"/>
      <c r="K22" s="428"/>
      <c r="L22" s="429"/>
    </row>
    <row r="23" spans="1:12" ht="21.75" customHeight="1" x14ac:dyDescent="0.2">
      <c r="A23" s="51"/>
      <c r="B23" s="51"/>
      <c r="C23" s="51"/>
      <c r="D23" s="52"/>
      <c r="E23" s="52"/>
      <c r="F23" s="52"/>
      <c r="G23" s="52"/>
      <c r="H23" s="52"/>
      <c r="I23" s="52"/>
      <c r="J23" s="52"/>
      <c r="K23" s="52"/>
      <c r="L23" s="52"/>
    </row>
    <row r="24" spans="1:12" ht="21.75" customHeight="1" x14ac:dyDescent="0.2">
      <c r="A24" s="53" t="s">
        <v>104</v>
      </c>
      <c r="B24" s="419" t="s">
        <v>105</v>
      </c>
      <c r="C24" s="419"/>
      <c r="D24" s="419" t="s">
        <v>73</v>
      </c>
      <c r="E24" s="419"/>
      <c r="F24" s="419"/>
      <c r="G24" s="419"/>
      <c r="H24" s="419"/>
      <c r="I24" s="419"/>
      <c r="J24" s="419"/>
      <c r="K24" s="419"/>
      <c r="L24" s="419"/>
    </row>
    <row r="25" spans="1:12" ht="21.75" customHeight="1" x14ac:dyDescent="0.2">
      <c r="A25" s="54" t="s">
        <v>106</v>
      </c>
      <c r="B25" s="419" t="s">
        <v>107</v>
      </c>
      <c r="C25" s="419"/>
      <c r="D25" s="420" t="s">
        <v>108</v>
      </c>
      <c r="E25" s="421"/>
      <c r="F25" s="421"/>
      <c r="G25" s="421"/>
      <c r="H25" s="421"/>
      <c r="I25" s="421"/>
      <c r="J25" s="421"/>
      <c r="K25" s="421"/>
      <c r="L25" s="422"/>
    </row>
    <row r="26" spans="1:12" ht="21.75" customHeight="1" x14ac:dyDescent="0.2">
      <c r="A26" s="54" t="s">
        <v>109</v>
      </c>
      <c r="B26" s="419" t="s">
        <v>107</v>
      </c>
      <c r="C26" s="419"/>
      <c r="D26" s="419"/>
      <c r="E26" s="419"/>
      <c r="F26" s="419"/>
      <c r="G26" s="419"/>
      <c r="H26" s="419"/>
      <c r="I26" s="419"/>
      <c r="J26" s="419"/>
      <c r="K26" s="419"/>
      <c r="L26" s="419"/>
    </row>
    <row r="27" spans="1:12" ht="21.75" customHeight="1" x14ac:dyDescent="0.2">
      <c r="A27" s="54" t="s">
        <v>110</v>
      </c>
      <c r="B27" s="419" t="s">
        <v>107</v>
      </c>
      <c r="C27" s="419"/>
      <c r="D27" s="419"/>
      <c r="E27" s="419"/>
      <c r="F27" s="419"/>
      <c r="G27" s="419"/>
      <c r="H27" s="419"/>
      <c r="I27" s="419"/>
      <c r="J27" s="419"/>
      <c r="K27" s="419"/>
      <c r="L27" s="419"/>
    </row>
    <row r="28" spans="1:12" ht="21.75" customHeight="1" x14ac:dyDescent="0.2">
      <c r="A28" s="54" t="s">
        <v>111</v>
      </c>
      <c r="B28" s="419" t="s">
        <v>107</v>
      </c>
      <c r="C28" s="419"/>
      <c r="D28" s="419"/>
      <c r="E28" s="419"/>
      <c r="F28" s="419"/>
      <c r="G28" s="419"/>
      <c r="H28" s="419"/>
      <c r="I28" s="419"/>
      <c r="J28" s="419"/>
      <c r="K28" s="419"/>
      <c r="L28" s="419"/>
    </row>
    <row r="29" spans="1:12" ht="21.75" customHeight="1" x14ac:dyDescent="0.2">
      <c r="A29" s="54" t="s">
        <v>112</v>
      </c>
      <c r="B29" s="419" t="s">
        <v>107</v>
      </c>
      <c r="C29" s="419"/>
      <c r="D29" s="419"/>
      <c r="E29" s="419"/>
      <c r="F29" s="419"/>
      <c r="G29" s="419"/>
      <c r="H29" s="419"/>
      <c r="I29" s="419"/>
      <c r="J29" s="419"/>
      <c r="K29" s="419"/>
      <c r="L29" s="419"/>
    </row>
    <row r="30" spans="1:12" ht="21.75" customHeight="1" x14ac:dyDescent="0.2">
      <c r="A30" s="54" t="s">
        <v>113</v>
      </c>
      <c r="B30" s="419" t="s">
        <v>107</v>
      </c>
      <c r="C30" s="419"/>
      <c r="D30" s="419"/>
      <c r="E30" s="419"/>
      <c r="F30" s="419"/>
      <c r="G30" s="419"/>
      <c r="H30" s="419"/>
      <c r="I30" s="419"/>
      <c r="J30" s="419"/>
      <c r="K30" s="419"/>
      <c r="L30" s="419"/>
    </row>
    <row r="31" spans="1:12" ht="21.75" customHeight="1" x14ac:dyDescent="0.2">
      <c r="A31" s="54" t="s">
        <v>114</v>
      </c>
      <c r="B31" s="419" t="s">
        <v>107</v>
      </c>
      <c r="C31" s="419"/>
      <c r="D31" s="419"/>
      <c r="E31" s="419"/>
      <c r="F31" s="419"/>
      <c r="G31" s="419"/>
      <c r="H31" s="419"/>
      <c r="I31" s="419"/>
      <c r="J31" s="419"/>
      <c r="K31" s="419"/>
      <c r="L31" s="419"/>
    </row>
    <row r="32" spans="1:12" ht="21.75" customHeight="1" x14ac:dyDescent="0.2"/>
    <row r="33" spans="1:12" x14ac:dyDescent="0.2">
      <c r="A33" s="55"/>
    </row>
    <row r="46" spans="1:12" ht="22.5" customHeight="1" x14ac:dyDescent="0.2">
      <c r="A46" s="47" t="s">
        <v>118</v>
      </c>
    </row>
    <row r="47" spans="1:12" ht="22.5" customHeight="1" x14ac:dyDescent="0.2">
      <c r="A47" s="47" t="s">
        <v>99</v>
      </c>
    </row>
    <row r="48" spans="1:12" ht="22.5" customHeight="1" x14ac:dyDescent="0.2">
      <c r="A48" s="419" t="s">
        <v>119</v>
      </c>
      <c r="B48" s="419"/>
      <c r="C48" s="419"/>
      <c r="D48" s="53" t="s">
        <v>71</v>
      </c>
      <c r="E48" s="53" t="s">
        <v>120</v>
      </c>
      <c r="F48" s="431" t="s">
        <v>121</v>
      </c>
      <c r="G48" s="431"/>
      <c r="H48" s="431"/>
      <c r="I48" s="431" t="s">
        <v>122</v>
      </c>
      <c r="J48" s="431"/>
      <c r="K48" s="431"/>
      <c r="L48" s="431"/>
    </row>
    <row r="49" spans="1:12" ht="22.5" customHeight="1" x14ac:dyDescent="0.2">
      <c r="A49" s="423"/>
      <c r="B49" s="424"/>
      <c r="C49" s="430"/>
      <c r="D49" s="54"/>
      <c r="E49" s="54"/>
      <c r="F49" s="423"/>
      <c r="G49" s="424"/>
      <c r="H49" s="430"/>
      <c r="I49" s="423"/>
      <c r="J49" s="424"/>
      <c r="K49" s="424"/>
      <c r="L49" s="430"/>
    </row>
    <row r="50" spans="1:12" ht="22.5" customHeight="1" x14ac:dyDescent="0.2">
      <c r="A50" s="423"/>
      <c r="B50" s="424"/>
      <c r="C50" s="430"/>
      <c r="D50" s="54"/>
      <c r="E50" s="54"/>
      <c r="F50" s="423"/>
      <c r="G50" s="424"/>
      <c r="H50" s="430"/>
      <c r="I50" s="423"/>
      <c r="J50" s="424"/>
      <c r="K50" s="424"/>
      <c r="L50" s="430"/>
    </row>
    <row r="51" spans="1:12" ht="22.5" customHeight="1" x14ac:dyDescent="0.2">
      <c r="A51" s="423"/>
      <c r="B51" s="424"/>
      <c r="C51" s="430"/>
      <c r="D51" s="54"/>
      <c r="E51" s="54"/>
      <c r="F51" s="423"/>
      <c r="G51" s="424"/>
      <c r="H51" s="430"/>
      <c r="I51" s="423"/>
      <c r="J51" s="424"/>
      <c r="K51" s="424"/>
      <c r="L51" s="430"/>
    </row>
    <row r="52" spans="1:12" ht="22.5" customHeight="1" x14ac:dyDescent="0.2">
      <c r="A52" s="423"/>
      <c r="B52" s="424"/>
      <c r="C52" s="430"/>
      <c r="D52" s="54"/>
      <c r="E52" s="54"/>
      <c r="F52" s="423"/>
      <c r="G52" s="424"/>
      <c r="H52" s="430"/>
      <c r="I52" s="423"/>
      <c r="J52" s="424"/>
      <c r="K52" s="424"/>
      <c r="L52" s="430"/>
    </row>
    <row r="53" spans="1:12" ht="22.5" customHeight="1" x14ac:dyDescent="0.2">
      <c r="A53" s="423"/>
      <c r="B53" s="424"/>
      <c r="C53" s="430"/>
      <c r="D53" s="54"/>
      <c r="E53" s="54"/>
      <c r="F53" s="423"/>
      <c r="G53" s="424"/>
      <c r="H53" s="430"/>
      <c r="I53" s="423"/>
      <c r="J53" s="424"/>
      <c r="K53" s="424"/>
      <c r="L53" s="430"/>
    </row>
    <row r="54" spans="1:12" ht="22.5" customHeight="1" x14ac:dyDescent="0.2">
      <c r="A54" s="423"/>
      <c r="B54" s="424"/>
      <c r="C54" s="430"/>
      <c r="D54" s="54"/>
      <c r="E54" s="54"/>
      <c r="F54" s="423"/>
      <c r="G54" s="424"/>
      <c r="H54" s="430"/>
      <c r="I54" s="423"/>
      <c r="J54" s="424"/>
      <c r="K54" s="424"/>
      <c r="L54" s="430"/>
    </row>
    <row r="55" spans="1:12" ht="22.5" customHeight="1" x14ac:dyDescent="0.2">
      <c r="A55" s="423"/>
      <c r="B55" s="424"/>
      <c r="C55" s="430"/>
      <c r="D55" s="54"/>
      <c r="E55" s="54"/>
      <c r="F55" s="423"/>
      <c r="G55" s="424"/>
      <c r="H55" s="430"/>
      <c r="I55" s="423"/>
      <c r="J55" s="424"/>
      <c r="K55" s="424"/>
      <c r="L55" s="430"/>
    </row>
    <row r="56" spans="1:12" ht="22.5" customHeight="1" x14ac:dyDescent="0.2">
      <c r="A56" s="423"/>
      <c r="B56" s="424"/>
      <c r="C56" s="430"/>
      <c r="D56" s="54"/>
      <c r="E56" s="54"/>
      <c r="F56" s="423"/>
      <c r="G56" s="424"/>
      <c r="H56" s="430"/>
      <c r="I56" s="423"/>
      <c r="J56" s="424"/>
      <c r="K56" s="424"/>
      <c r="L56" s="430"/>
    </row>
    <row r="57" spans="1:12" ht="22.5" customHeight="1" x14ac:dyDescent="0.2"/>
    <row r="58" spans="1:12" ht="22.5" customHeight="1" x14ac:dyDescent="0.2"/>
    <row r="59" spans="1:12" ht="22.5" customHeight="1" x14ac:dyDescent="0.2">
      <c r="A59" s="47" t="s">
        <v>115</v>
      </c>
    </row>
    <row r="60" spans="1:12" ht="22.5" customHeight="1" x14ac:dyDescent="0.2">
      <c r="A60" s="419" t="s">
        <v>119</v>
      </c>
      <c r="B60" s="419"/>
      <c r="C60" s="419"/>
      <c r="D60" s="53" t="s">
        <v>71</v>
      </c>
      <c r="E60" s="53" t="s">
        <v>120</v>
      </c>
      <c r="F60" s="431" t="s">
        <v>121</v>
      </c>
      <c r="G60" s="431"/>
      <c r="H60" s="431"/>
      <c r="I60" s="431" t="s">
        <v>122</v>
      </c>
      <c r="J60" s="431"/>
      <c r="K60" s="431"/>
      <c r="L60" s="431"/>
    </row>
    <row r="61" spans="1:12" ht="22.5" customHeight="1" x14ac:dyDescent="0.2">
      <c r="A61" s="423"/>
      <c r="B61" s="424"/>
      <c r="C61" s="430"/>
      <c r="D61" s="54"/>
      <c r="E61" s="54"/>
      <c r="F61" s="423"/>
      <c r="G61" s="424"/>
      <c r="H61" s="430"/>
      <c r="I61" s="423"/>
      <c r="J61" s="424"/>
      <c r="K61" s="424"/>
      <c r="L61" s="430"/>
    </row>
    <row r="62" spans="1:12" ht="22.5" customHeight="1" x14ac:dyDescent="0.2">
      <c r="A62" s="423"/>
      <c r="B62" s="424"/>
      <c r="C62" s="430"/>
      <c r="D62" s="54"/>
      <c r="E62" s="54"/>
      <c r="F62" s="423"/>
      <c r="G62" s="424"/>
      <c r="H62" s="430"/>
      <c r="I62" s="423"/>
      <c r="J62" s="424"/>
      <c r="K62" s="424"/>
      <c r="L62" s="430"/>
    </row>
    <row r="63" spans="1:12" ht="22.5" customHeight="1" x14ac:dyDescent="0.2">
      <c r="A63" s="423"/>
      <c r="B63" s="424"/>
      <c r="C63" s="430"/>
      <c r="D63" s="54"/>
      <c r="E63" s="54"/>
      <c r="F63" s="423"/>
      <c r="G63" s="424"/>
      <c r="H63" s="430"/>
      <c r="I63" s="423"/>
      <c r="J63" s="424"/>
      <c r="K63" s="424"/>
      <c r="L63" s="430"/>
    </row>
    <row r="64" spans="1:12" ht="22.5" customHeight="1" x14ac:dyDescent="0.2">
      <c r="A64" s="423"/>
      <c r="B64" s="424"/>
      <c r="C64" s="430"/>
      <c r="D64" s="54"/>
      <c r="E64" s="54"/>
      <c r="F64" s="423"/>
      <c r="G64" s="424"/>
      <c r="H64" s="430"/>
      <c r="I64" s="423"/>
      <c r="J64" s="424"/>
      <c r="K64" s="424"/>
      <c r="L64" s="430"/>
    </row>
    <row r="65" spans="1:12" ht="22.5" customHeight="1" x14ac:dyDescent="0.2">
      <c r="A65" s="423"/>
      <c r="B65" s="424"/>
      <c r="C65" s="430"/>
      <c r="D65" s="54"/>
      <c r="E65" s="54"/>
      <c r="F65" s="423"/>
      <c r="G65" s="424"/>
      <c r="H65" s="430"/>
      <c r="I65" s="423"/>
      <c r="J65" s="424"/>
      <c r="K65" s="424"/>
      <c r="L65" s="430"/>
    </row>
    <row r="66" spans="1:12" ht="22.5" customHeight="1" x14ac:dyDescent="0.2">
      <c r="A66" s="423"/>
      <c r="B66" s="424"/>
      <c r="C66" s="430"/>
      <c r="D66" s="54"/>
      <c r="E66" s="54"/>
      <c r="F66" s="423"/>
      <c r="G66" s="424"/>
      <c r="H66" s="430"/>
      <c r="I66" s="423"/>
      <c r="J66" s="424"/>
      <c r="K66" s="424"/>
      <c r="L66" s="430"/>
    </row>
    <row r="67" spans="1:12" ht="22.5" customHeight="1" x14ac:dyDescent="0.2">
      <c r="A67" s="423"/>
      <c r="B67" s="424"/>
      <c r="C67" s="430"/>
      <c r="D67" s="54"/>
      <c r="E67" s="54"/>
      <c r="F67" s="423"/>
      <c r="G67" s="424"/>
      <c r="H67" s="430"/>
      <c r="I67" s="423"/>
      <c r="J67" s="424"/>
      <c r="K67" s="424"/>
      <c r="L67" s="430"/>
    </row>
    <row r="68" spans="1:12" ht="22.5" customHeight="1" x14ac:dyDescent="0.2">
      <c r="A68" s="423"/>
      <c r="B68" s="424"/>
      <c r="C68" s="430"/>
      <c r="D68" s="54"/>
      <c r="E68" s="54"/>
      <c r="F68" s="423"/>
      <c r="G68" s="424"/>
      <c r="H68" s="430"/>
      <c r="I68" s="423"/>
      <c r="J68" s="424"/>
      <c r="K68" s="424"/>
      <c r="L68" s="430"/>
    </row>
  </sheetData>
  <mergeCells count="104">
    <mergeCell ref="A68:C68"/>
    <mergeCell ref="F68:H68"/>
    <mergeCell ref="I68:L68"/>
    <mergeCell ref="A66:C66"/>
    <mergeCell ref="F66:H66"/>
    <mergeCell ref="I66:L66"/>
    <mergeCell ref="A67:C67"/>
    <mergeCell ref="F67:H67"/>
    <mergeCell ref="I67:L67"/>
    <mergeCell ref="A64:C64"/>
    <mergeCell ref="F64:H64"/>
    <mergeCell ref="I64:L64"/>
    <mergeCell ref="A65:C65"/>
    <mergeCell ref="F65:H65"/>
    <mergeCell ref="I65:L65"/>
    <mergeCell ref="A62:C62"/>
    <mergeCell ref="F62:H62"/>
    <mergeCell ref="I62:L62"/>
    <mergeCell ref="A63:C63"/>
    <mergeCell ref="F63:H63"/>
    <mergeCell ref="I63:L63"/>
    <mergeCell ref="A60:C60"/>
    <mergeCell ref="F60:H60"/>
    <mergeCell ref="I60:L60"/>
    <mergeCell ref="A61:C61"/>
    <mergeCell ref="F61:H61"/>
    <mergeCell ref="I61:L61"/>
    <mergeCell ref="A55:C55"/>
    <mergeCell ref="F55:H55"/>
    <mergeCell ref="I55:L55"/>
    <mergeCell ref="A56:C56"/>
    <mergeCell ref="F56:H56"/>
    <mergeCell ref="I56:L56"/>
    <mergeCell ref="A53:C53"/>
    <mergeCell ref="F53:H53"/>
    <mergeCell ref="I53:L53"/>
    <mergeCell ref="A54:C54"/>
    <mergeCell ref="F54:H54"/>
    <mergeCell ref="I54:L54"/>
    <mergeCell ref="A51:C51"/>
    <mergeCell ref="F51:H51"/>
    <mergeCell ref="I51:L51"/>
    <mergeCell ref="A52:C52"/>
    <mergeCell ref="F52:H52"/>
    <mergeCell ref="I52:L52"/>
    <mergeCell ref="A49:C49"/>
    <mergeCell ref="F49:H49"/>
    <mergeCell ref="I49:L49"/>
    <mergeCell ref="A50:C50"/>
    <mergeCell ref="F50:H50"/>
    <mergeCell ref="I50:L50"/>
    <mergeCell ref="B30:C30"/>
    <mergeCell ref="D30:L30"/>
    <mergeCell ref="B31:C31"/>
    <mergeCell ref="D31:L31"/>
    <mergeCell ref="A48:C48"/>
    <mergeCell ref="F48:H48"/>
    <mergeCell ref="I48:L48"/>
    <mergeCell ref="B27:C27"/>
    <mergeCell ref="D27:L27"/>
    <mergeCell ref="B28:C28"/>
    <mergeCell ref="D28:L28"/>
    <mergeCell ref="B29:C29"/>
    <mergeCell ref="D29:L29"/>
    <mergeCell ref="B24:C24"/>
    <mergeCell ref="D24:L24"/>
    <mergeCell ref="B25:C25"/>
    <mergeCell ref="D25:L25"/>
    <mergeCell ref="B26:C26"/>
    <mergeCell ref="D26:L26"/>
    <mergeCell ref="B18:C18"/>
    <mergeCell ref="D18:L18"/>
    <mergeCell ref="B19:C19"/>
    <mergeCell ref="D19:L19"/>
    <mergeCell ref="A22:C22"/>
    <mergeCell ref="D22:F22"/>
    <mergeCell ref="G22:H22"/>
    <mergeCell ref="I22:L22"/>
    <mergeCell ref="B15:C15"/>
    <mergeCell ref="D15:L15"/>
    <mergeCell ref="B16:C16"/>
    <mergeCell ref="D16:L16"/>
    <mergeCell ref="B17:C17"/>
    <mergeCell ref="D17:L17"/>
    <mergeCell ref="B13:C13"/>
    <mergeCell ref="D13:L13"/>
    <mergeCell ref="B14:C14"/>
    <mergeCell ref="D14:L14"/>
    <mergeCell ref="A7:B7"/>
    <mergeCell ref="C7:L7"/>
    <mergeCell ref="A10:C10"/>
    <mergeCell ref="D10:F10"/>
    <mergeCell ref="G10:H10"/>
    <mergeCell ref="I10:L10"/>
    <mergeCell ref="I1:L1"/>
    <mergeCell ref="A3:L3"/>
    <mergeCell ref="A5:B6"/>
    <mergeCell ref="C5:F6"/>
    <mergeCell ref="G5:H5"/>
    <mergeCell ref="I5:L5"/>
    <mergeCell ref="G6:H6"/>
    <mergeCell ref="I6:L6"/>
    <mergeCell ref="B12:C12"/>
    <mergeCell ref="D12:L12"/>
  </mergeCells>
  <phoneticPr fontId="3"/>
  <pageMargins left="0.70866141732283472" right="0.70866141732283472" top="0.55118110236220474" bottom="0.55118110236220474" header="0.31496062992125984" footer="0.31496062992125984"/>
  <pageSetup paperSize="9" scale="5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SheetLayoutView="100" workbookViewId="0">
      <selection activeCell="N12" sqref="N12"/>
    </sheetView>
  </sheetViews>
  <sheetFormatPr defaultColWidth="9" defaultRowHeight="13" x14ac:dyDescent="0.2"/>
  <cols>
    <col min="1" max="1" width="9.08984375" style="255" customWidth="1"/>
    <col min="2" max="2" width="6.7265625" style="255" customWidth="1"/>
    <col min="3" max="3" width="8.26953125" style="255" customWidth="1"/>
    <col min="4" max="12" width="6.7265625" style="255" customWidth="1"/>
    <col min="13" max="13" width="9" style="255" customWidth="1"/>
    <col min="14" max="16384" width="9" style="255"/>
  </cols>
  <sheetData>
    <row r="1" spans="1:12" ht="22.5" customHeight="1" x14ac:dyDescent="0.2">
      <c r="A1" s="41" t="s">
        <v>415</v>
      </c>
      <c r="H1" s="256"/>
      <c r="I1" s="257"/>
      <c r="J1" s="257"/>
      <c r="L1" s="258" t="s">
        <v>306</v>
      </c>
    </row>
    <row r="2" spans="1:12" x14ac:dyDescent="0.2">
      <c r="H2" s="256"/>
      <c r="I2" s="259"/>
      <c r="J2" s="259"/>
      <c r="K2" s="259"/>
      <c r="L2" s="259"/>
    </row>
    <row r="3" spans="1:12" ht="27" customHeight="1" x14ac:dyDescent="0.2">
      <c r="A3" s="452" t="s">
        <v>313</v>
      </c>
      <c r="B3" s="452"/>
      <c r="C3" s="452"/>
      <c r="D3" s="452"/>
      <c r="E3" s="452"/>
      <c r="F3" s="452"/>
      <c r="G3" s="452"/>
      <c r="H3" s="452"/>
      <c r="I3" s="452"/>
      <c r="J3" s="452"/>
      <c r="K3" s="452"/>
      <c r="L3" s="452"/>
    </row>
    <row r="5" spans="1:12" ht="21" customHeight="1" x14ac:dyDescent="0.2">
      <c r="A5" s="438" t="s">
        <v>81</v>
      </c>
      <c r="B5" s="438"/>
      <c r="C5" s="438"/>
      <c r="D5" s="438"/>
      <c r="E5" s="438"/>
      <c r="F5" s="438"/>
      <c r="G5" s="453" t="s">
        <v>96</v>
      </c>
      <c r="H5" s="454"/>
      <c r="I5" s="453" t="s">
        <v>26</v>
      </c>
      <c r="J5" s="457"/>
      <c r="K5" s="457"/>
      <c r="L5" s="454"/>
    </row>
    <row r="6" spans="1:12" ht="21" customHeight="1" x14ac:dyDescent="0.2">
      <c r="A6" s="438"/>
      <c r="B6" s="438"/>
      <c r="C6" s="438"/>
      <c r="D6" s="438"/>
      <c r="E6" s="438"/>
      <c r="F6" s="438"/>
      <c r="G6" s="455"/>
      <c r="H6" s="456"/>
      <c r="I6" s="455"/>
      <c r="J6" s="458"/>
      <c r="K6" s="458"/>
      <c r="L6" s="456"/>
    </row>
    <row r="7" spans="1:12" ht="21" customHeight="1" x14ac:dyDescent="0.2">
      <c r="A7" s="438" t="s">
        <v>97</v>
      </c>
      <c r="B7" s="438"/>
      <c r="C7" s="438" t="s">
        <v>98</v>
      </c>
      <c r="D7" s="438"/>
      <c r="E7" s="438"/>
      <c r="F7" s="438"/>
      <c r="G7" s="438"/>
      <c r="H7" s="438"/>
      <c r="I7" s="438"/>
      <c r="J7" s="438"/>
      <c r="K7" s="438"/>
      <c r="L7" s="438"/>
    </row>
    <row r="8" spans="1:12" ht="21" customHeight="1" x14ac:dyDescent="0.2">
      <c r="A8" s="259"/>
      <c r="B8" s="259"/>
      <c r="C8" s="259"/>
      <c r="D8" s="259"/>
      <c r="E8" s="259"/>
      <c r="F8" s="259"/>
      <c r="G8" s="259"/>
      <c r="H8" s="259"/>
      <c r="I8" s="259"/>
      <c r="J8" s="259"/>
      <c r="K8" s="259"/>
      <c r="L8" s="259"/>
    </row>
    <row r="9" spans="1:12" ht="21" customHeight="1" x14ac:dyDescent="0.2">
      <c r="A9" s="255" t="s">
        <v>99</v>
      </c>
      <c r="B9" s="260"/>
      <c r="C9" s="260"/>
      <c r="D9" s="256"/>
      <c r="E9" s="256"/>
    </row>
    <row r="10" spans="1:12" ht="21" customHeight="1" x14ac:dyDescent="0.2">
      <c r="A10" s="438" t="s">
        <v>100</v>
      </c>
      <c r="B10" s="438"/>
      <c r="C10" s="438"/>
      <c r="D10" s="432" t="s">
        <v>307</v>
      </c>
      <c r="E10" s="433"/>
      <c r="F10" s="433"/>
      <c r="G10" s="447" t="s">
        <v>102</v>
      </c>
      <c r="H10" s="448"/>
      <c r="I10" s="449" t="s">
        <v>308</v>
      </c>
      <c r="J10" s="450"/>
      <c r="K10" s="450"/>
      <c r="L10" s="451"/>
    </row>
    <row r="11" spans="1:12" ht="21" customHeight="1" x14ac:dyDescent="0.2">
      <c r="A11" s="261"/>
      <c r="B11" s="261"/>
      <c r="C11" s="261"/>
      <c r="D11" s="262"/>
      <c r="E11" s="262"/>
      <c r="F11" s="262"/>
      <c r="G11" s="262"/>
      <c r="H11" s="262"/>
      <c r="I11" s="262"/>
      <c r="J11" s="262"/>
      <c r="K11" s="262"/>
      <c r="L11" s="262"/>
    </row>
    <row r="12" spans="1:12" ht="21" customHeight="1" x14ac:dyDescent="0.2">
      <c r="A12" s="432" t="s">
        <v>104</v>
      </c>
      <c r="B12" s="433"/>
      <c r="C12" s="434"/>
      <c r="D12" s="438" t="s">
        <v>73</v>
      </c>
      <c r="E12" s="438"/>
      <c r="F12" s="438"/>
      <c r="G12" s="438"/>
      <c r="H12" s="438"/>
      <c r="I12" s="438"/>
      <c r="J12" s="438"/>
      <c r="K12" s="438"/>
      <c r="L12" s="438"/>
    </row>
    <row r="13" spans="1:12" ht="21" customHeight="1" x14ac:dyDescent="0.2">
      <c r="A13" s="435" t="s">
        <v>106</v>
      </c>
      <c r="B13" s="436"/>
      <c r="C13" s="437"/>
      <c r="D13" s="444" t="s">
        <v>108</v>
      </c>
      <c r="E13" s="445"/>
      <c r="F13" s="445"/>
      <c r="G13" s="445"/>
      <c r="H13" s="445"/>
      <c r="I13" s="445"/>
      <c r="J13" s="445"/>
      <c r="K13" s="445"/>
      <c r="L13" s="446"/>
    </row>
    <row r="14" spans="1:12" ht="21" customHeight="1" x14ac:dyDescent="0.2">
      <c r="A14" s="435" t="s">
        <v>309</v>
      </c>
      <c r="B14" s="436"/>
      <c r="C14" s="437"/>
      <c r="D14" s="438"/>
      <c r="E14" s="438"/>
      <c r="F14" s="438"/>
      <c r="G14" s="438"/>
      <c r="H14" s="438"/>
      <c r="I14" s="438"/>
      <c r="J14" s="438"/>
      <c r="K14" s="438"/>
      <c r="L14" s="438"/>
    </row>
    <row r="15" spans="1:12" ht="21" customHeight="1" x14ac:dyDescent="0.2">
      <c r="A15" s="435" t="s">
        <v>109</v>
      </c>
      <c r="B15" s="436"/>
      <c r="C15" s="437"/>
      <c r="D15" s="438"/>
      <c r="E15" s="438"/>
      <c r="F15" s="438"/>
      <c r="G15" s="438"/>
      <c r="H15" s="438"/>
      <c r="I15" s="438"/>
      <c r="J15" s="438"/>
      <c r="K15" s="438"/>
      <c r="L15" s="438"/>
    </row>
    <row r="16" spans="1:12" ht="21" customHeight="1" x14ac:dyDescent="0.2">
      <c r="A16" s="435" t="s">
        <v>310</v>
      </c>
      <c r="B16" s="436"/>
      <c r="C16" s="437"/>
      <c r="D16" s="438"/>
      <c r="E16" s="438"/>
      <c r="F16" s="438"/>
      <c r="G16" s="438"/>
      <c r="H16" s="438"/>
      <c r="I16" s="438"/>
      <c r="J16" s="438"/>
      <c r="K16" s="438"/>
      <c r="L16" s="438"/>
    </row>
    <row r="17" spans="1:12" ht="21" customHeight="1" x14ac:dyDescent="0.2">
      <c r="A17" s="435" t="s">
        <v>111</v>
      </c>
      <c r="B17" s="436"/>
      <c r="C17" s="437"/>
      <c r="D17" s="438"/>
      <c r="E17" s="438"/>
      <c r="F17" s="438"/>
      <c r="G17" s="438"/>
      <c r="H17" s="438"/>
      <c r="I17" s="438"/>
      <c r="J17" s="438"/>
      <c r="K17" s="438"/>
      <c r="L17" s="438"/>
    </row>
    <row r="18" spans="1:12" ht="21" customHeight="1" x14ac:dyDescent="0.2">
      <c r="A18" s="435" t="s">
        <v>112</v>
      </c>
      <c r="B18" s="436"/>
      <c r="C18" s="437"/>
      <c r="D18" s="438"/>
      <c r="E18" s="438"/>
      <c r="F18" s="438"/>
      <c r="G18" s="438"/>
      <c r="H18" s="438"/>
      <c r="I18" s="438"/>
      <c r="J18" s="438"/>
      <c r="K18" s="438"/>
      <c r="L18" s="438"/>
    </row>
    <row r="19" spans="1:12" ht="21" customHeight="1" x14ac:dyDescent="0.2">
      <c r="A19" s="435" t="s">
        <v>113</v>
      </c>
      <c r="B19" s="436"/>
      <c r="C19" s="437"/>
      <c r="D19" s="438"/>
      <c r="E19" s="438"/>
      <c r="F19" s="438"/>
      <c r="G19" s="438"/>
      <c r="H19" s="438"/>
      <c r="I19" s="438"/>
      <c r="J19" s="438"/>
      <c r="K19" s="438"/>
      <c r="L19" s="438"/>
    </row>
    <row r="20" spans="1:12" ht="21" customHeight="1" x14ac:dyDescent="0.2">
      <c r="A20" s="435" t="s">
        <v>114</v>
      </c>
      <c r="B20" s="436"/>
      <c r="C20" s="437"/>
      <c r="D20" s="438"/>
      <c r="E20" s="438"/>
      <c r="F20" s="438"/>
      <c r="G20" s="438"/>
      <c r="H20" s="438"/>
      <c r="I20" s="438"/>
      <c r="J20" s="438"/>
      <c r="K20" s="438"/>
      <c r="L20" s="438"/>
    </row>
    <row r="21" spans="1:12" ht="21" customHeight="1" x14ac:dyDescent="0.2">
      <c r="B21" s="259"/>
      <c r="C21" s="259"/>
      <c r="D21" s="259"/>
      <c r="E21" s="259"/>
      <c r="F21" s="259"/>
      <c r="G21" s="259"/>
      <c r="H21" s="259"/>
      <c r="I21" s="259"/>
      <c r="J21" s="259"/>
      <c r="K21" s="259"/>
      <c r="L21" s="259"/>
    </row>
    <row r="22" spans="1:12" ht="167.25" customHeight="1" x14ac:dyDescent="0.2">
      <c r="A22" s="439" t="s">
        <v>314</v>
      </c>
      <c r="B22" s="440"/>
      <c r="C22" s="441"/>
      <c r="D22" s="442"/>
      <c r="E22" s="442"/>
      <c r="F22" s="442"/>
      <c r="G22" s="442"/>
      <c r="H22" s="442"/>
      <c r="I22" s="442"/>
      <c r="J22" s="442"/>
      <c r="K22" s="442"/>
      <c r="L22" s="442"/>
    </row>
    <row r="23" spans="1:12" ht="21" customHeight="1" x14ac:dyDescent="0.2">
      <c r="B23" s="259"/>
      <c r="C23" s="259"/>
      <c r="D23" s="259"/>
      <c r="E23" s="259"/>
      <c r="F23" s="259"/>
      <c r="G23" s="259"/>
      <c r="H23" s="259"/>
      <c r="I23" s="259"/>
      <c r="J23" s="259"/>
      <c r="K23" s="259"/>
      <c r="L23" s="259"/>
    </row>
    <row r="24" spans="1:12" ht="129.75" customHeight="1" x14ac:dyDescent="0.2">
      <c r="A24" s="443" t="s">
        <v>315</v>
      </c>
      <c r="B24" s="443"/>
      <c r="C24" s="443"/>
      <c r="D24" s="443"/>
      <c r="E24" s="443"/>
      <c r="F24" s="443"/>
      <c r="G24" s="443"/>
      <c r="H24" s="443"/>
      <c r="I24" s="443"/>
      <c r="J24" s="443"/>
      <c r="K24" s="443"/>
      <c r="L24" s="443"/>
    </row>
    <row r="25" spans="1:12" ht="21" customHeight="1" x14ac:dyDescent="0.2"/>
    <row r="26" spans="1:12" ht="30.75" customHeight="1" x14ac:dyDescent="0.2">
      <c r="A26" s="443"/>
      <c r="B26" s="443"/>
      <c r="C26" s="443"/>
      <c r="D26" s="443"/>
      <c r="E26" s="443"/>
      <c r="F26" s="443"/>
      <c r="G26" s="443"/>
      <c r="H26" s="443"/>
      <c r="I26" s="443"/>
      <c r="J26" s="443"/>
      <c r="K26" s="443"/>
      <c r="L26" s="443"/>
    </row>
    <row r="27" spans="1:12" ht="21" customHeight="1" x14ac:dyDescent="0.2"/>
    <row r="28" spans="1:12" ht="21" customHeight="1" x14ac:dyDescent="0.2">
      <c r="A28" s="255" t="s">
        <v>118</v>
      </c>
    </row>
    <row r="29" spans="1:12" ht="21" customHeight="1" x14ac:dyDescent="0.2">
      <c r="A29" s="255" t="s">
        <v>99</v>
      </c>
    </row>
    <row r="30" spans="1:12" ht="21" customHeight="1" x14ac:dyDescent="0.2">
      <c r="A30" s="438" t="s">
        <v>119</v>
      </c>
      <c r="B30" s="438"/>
      <c r="C30" s="438"/>
      <c r="D30" s="263" t="s">
        <v>71</v>
      </c>
      <c r="E30" s="263" t="s">
        <v>120</v>
      </c>
      <c r="F30" s="438" t="s">
        <v>121</v>
      </c>
      <c r="G30" s="438"/>
      <c r="H30" s="438"/>
      <c r="I30" s="438" t="s">
        <v>122</v>
      </c>
      <c r="J30" s="438"/>
      <c r="K30" s="438"/>
      <c r="L30" s="438"/>
    </row>
    <row r="31" spans="1:12" ht="28.5" customHeight="1" x14ac:dyDescent="0.2">
      <c r="A31" s="432"/>
      <c r="B31" s="433"/>
      <c r="C31" s="434"/>
      <c r="D31" s="264"/>
      <c r="E31" s="264"/>
      <c r="F31" s="432"/>
      <c r="G31" s="433"/>
      <c r="H31" s="434"/>
      <c r="I31" s="432"/>
      <c r="J31" s="433"/>
      <c r="K31" s="433"/>
      <c r="L31" s="434"/>
    </row>
    <row r="32" spans="1:12" ht="28.5" customHeight="1" x14ac:dyDescent="0.2">
      <c r="A32" s="432"/>
      <c r="B32" s="433"/>
      <c r="C32" s="434"/>
      <c r="D32" s="264"/>
      <c r="E32" s="264"/>
      <c r="F32" s="432"/>
      <c r="G32" s="433"/>
      <c r="H32" s="434"/>
      <c r="I32" s="432"/>
      <c r="J32" s="433"/>
      <c r="K32" s="433"/>
      <c r="L32" s="434"/>
    </row>
    <row r="33" spans="1:12" ht="28.5" customHeight="1" x14ac:dyDescent="0.2">
      <c r="A33" s="432"/>
      <c r="B33" s="433"/>
      <c r="C33" s="434"/>
      <c r="D33" s="264"/>
      <c r="E33" s="264"/>
      <c r="F33" s="432"/>
      <c r="G33" s="433"/>
      <c r="H33" s="434"/>
      <c r="I33" s="432"/>
      <c r="J33" s="433"/>
      <c r="K33" s="433"/>
      <c r="L33" s="434"/>
    </row>
    <row r="34" spans="1:12" ht="28.5" customHeight="1" x14ac:dyDescent="0.2">
      <c r="A34" s="432"/>
      <c r="B34" s="433"/>
      <c r="C34" s="434"/>
      <c r="D34" s="264"/>
      <c r="E34" s="264"/>
      <c r="F34" s="432"/>
      <c r="G34" s="433"/>
      <c r="H34" s="434"/>
      <c r="I34" s="432"/>
      <c r="J34" s="433"/>
      <c r="K34" s="433"/>
      <c r="L34" s="434"/>
    </row>
    <row r="35" spans="1:12" ht="28.5" customHeight="1" x14ac:dyDescent="0.2">
      <c r="A35" s="432"/>
      <c r="B35" s="433"/>
      <c r="C35" s="434"/>
      <c r="D35" s="264"/>
      <c r="E35" s="264"/>
      <c r="F35" s="432"/>
      <c r="G35" s="433"/>
      <c r="H35" s="434"/>
      <c r="I35" s="432"/>
      <c r="J35" s="433"/>
      <c r="K35" s="433"/>
      <c r="L35" s="434"/>
    </row>
    <row r="36" spans="1:12" ht="28.5" customHeight="1" x14ac:dyDescent="0.2">
      <c r="A36" s="432"/>
      <c r="B36" s="433"/>
      <c r="C36" s="434"/>
      <c r="D36" s="264"/>
      <c r="E36" s="264"/>
      <c r="F36" s="432"/>
      <c r="G36" s="433"/>
      <c r="H36" s="434"/>
      <c r="I36" s="432"/>
      <c r="J36" s="433"/>
      <c r="K36" s="433"/>
      <c r="L36" s="434"/>
    </row>
    <row r="37" spans="1:12" ht="27.75" customHeight="1" x14ac:dyDescent="0.2"/>
    <row r="38" spans="1:12" ht="22.5" customHeight="1" x14ac:dyDescent="0.2"/>
    <row r="39" spans="1:12" ht="22.5" customHeight="1" x14ac:dyDescent="0.2"/>
    <row r="40" spans="1:12" ht="22.5" customHeight="1" x14ac:dyDescent="0.2"/>
    <row r="41" spans="1:12" ht="22.5" customHeight="1" x14ac:dyDescent="0.2"/>
    <row r="42" spans="1:12" ht="22.5" customHeight="1" x14ac:dyDescent="0.2"/>
    <row r="43" spans="1:12" ht="22.5" customHeight="1" x14ac:dyDescent="0.2"/>
    <row r="44" spans="1:12" ht="22.5" customHeight="1" x14ac:dyDescent="0.2"/>
    <row r="45" spans="1:12" ht="22.5" customHeight="1" x14ac:dyDescent="0.2"/>
    <row r="46" spans="1:12" ht="22.5" customHeight="1" x14ac:dyDescent="0.2"/>
    <row r="47" spans="1:12" ht="22.5" customHeight="1" x14ac:dyDescent="0.2"/>
    <row r="48" spans="1:12" ht="22.5" customHeight="1" x14ac:dyDescent="0.2"/>
    <row r="49" ht="22.5" customHeight="1" x14ac:dyDescent="0.2"/>
    <row r="50" ht="22.5" customHeight="1" x14ac:dyDescent="0.2"/>
    <row r="51" ht="22.5" customHeight="1" x14ac:dyDescent="0.2"/>
    <row r="52" ht="22.5" customHeight="1" x14ac:dyDescent="0.2"/>
    <row r="53" ht="22.5" customHeight="1" x14ac:dyDescent="0.2"/>
    <row r="54" ht="22.5" customHeight="1" x14ac:dyDescent="0.2"/>
    <row r="55" ht="22.5" customHeight="1" x14ac:dyDescent="0.2"/>
    <row r="56" ht="22.5" customHeight="1" x14ac:dyDescent="0.2"/>
    <row r="57" ht="22.5" customHeight="1" x14ac:dyDescent="0.2"/>
  </sheetData>
  <mergeCells count="54">
    <mergeCell ref="A7:B7"/>
    <mergeCell ref="C7:L7"/>
    <mergeCell ref="A3:L3"/>
    <mergeCell ref="A5:B6"/>
    <mergeCell ref="C5:F6"/>
    <mergeCell ref="G5:H6"/>
    <mergeCell ref="I5:L6"/>
    <mergeCell ref="A10:C10"/>
    <mergeCell ref="D10:F10"/>
    <mergeCell ref="G10:H10"/>
    <mergeCell ref="I10:L10"/>
    <mergeCell ref="A12:C12"/>
    <mergeCell ref="D12:L12"/>
    <mergeCell ref="A13:C13"/>
    <mergeCell ref="D13:L13"/>
    <mergeCell ref="A14:C14"/>
    <mergeCell ref="D14:L14"/>
    <mergeCell ref="A15:C15"/>
    <mergeCell ref="D15:L15"/>
    <mergeCell ref="A16:C16"/>
    <mergeCell ref="D16:L16"/>
    <mergeCell ref="A17:C17"/>
    <mergeCell ref="D17:L17"/>
    <mergeCell ref="A18:C18"/>
    <mergeCell ref="D18:L18"/>
    <mergeCell ref="A31:C31"/>
    <mergeCell ref="F31:H31"/>
    <mergeCell ref="I31:L31"/>
    <mergeCell ref="A19:C19"/>
    <mergeCell ref="D19:L19"/>
    <mergeCell ref="A20:C20"/>
    <mergeCell ref="D20:L20"/>
    <mergeCell ref="A22:C22"/>
    <mergeCell ref="D22:L22"/>
    <mergeCell ref="A24:L24"/>
    <mergeCell ref="A26:L26"/>
    <mergeCell ref="A30:C30"/>
    <mergeCell ref="F30:H30"/>
    <mergeCell ref="I30:L30"/>
    <mergeCell ref="A32:C32"/>
    <mergeCell ref="F32:H32"/>
    <mergeCell ref="I32:L32"/>
    <mergeCell ref="A33:C33"/>
    <mergeCell ref="F33:H33"/>
    <mergeCell ref="I33:L33"/>
    <mergeCell ref="A36:C36"/>
    <mergeCell ref="F36:H36"/>
    <mergeCell ref="I36:L36"/>
    <mergeCell ref="A34:C34"/>
    <mergeCell ref="F34:H34"/>
    <mergeCell ref="I34:L34"/>
    <mergeCell ref="A35:C35"/>
    <mergeCell ref="F35:H35"/>
    <mergeCell ref="I35:L35"/>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13</vt:i4>
      </vt:variant>
    </vt:vector>
  </HeadingPairs>
  <TitlesOfParts>
    <vt:vector size="36" baseType="lpstr">
      <vt:lpstr>様式一覧</vt:lpstr>
      <vt:lpstr>別紙１福祉専門職員配置等加算</vt:lpstr>
      <vt:lpstr>別紙2 栄養士・栄養マネ</vt:lpstr>
      <vt:lpstr>別紙３特別支援加算</vt:lpstr>
      <vt:lpstr>別紙4　延長支援加算</vt:lpstr>
      <vt:lpstr>別紙５心理担当職員配置加算</vt:lpstr>
      <vt:lpstr>別紙６看護職員配置加算</vt:lpstr>
      <vt:lpstr>別紙7小規模グループケア加算</vt:lpstr>
      <vt:lpstr>別紙７－2小規模グループケア加算（サテライト）</vt:lpstr>
      <vt:lpstr>別紙８児童指導員等加配加算・専門的支援加算</vt:lpstr>
      <vt:lpstr>別紙９送迎加算</vt:lpstr>
      <vt:lpstr>別紙１０訪問支援員特別加算</vt:lpstr>
      <vt:lpstr>別紙１１重度障害児支援加算</vt:lpstr>
      <vt:lpstr>別紙12強度行動障害児特別支援加算</vt:lpstr>
      <vt:lpstr>別紙１３報酬算定区分（児童発達支援）</vt:lpstr>
      <vt:lpstr>別紙１４報酬算定区分（放課後等デイサービス）</vt:lpstr>
      <vt:lpstr>報酬算定区分（新規・児発・放デイ共通）_別添</vt:lpstr>
      <vt:lpstr>別紙１５看護職員加配加算（障害児通所）</vt:lpstr>
      <vt:lpstr>別紙１６児童指導員等加配加算（福祉型障害児入所施設）</vt:lpstr>
      <vt:lpstr>別紙１７保育職員加配加算（医療型障害児入所施設）</vt:lpstr>
      <vt:lpstr>別紙１８強度行動障害児支援加算（障害児通所）</vt:lpstr>
      <vt:lpstr>別紙１９共生型サービス（児童発達支援等）</vt:lpstr>
      <vt:lpstr>別紙20ソーシャルワーカー配置加算</vt:lpstr>
      <vt:lpstr>別紙12強度行動障害児特別支援加算!Print_Area</vt:lpstr>
      <vt:lpstr>'別紙１３報酬算定区分（児童発達支援）'!Print_Area</vt:lpstr>
      <vt:lpstr>'別紙１４報酬算定区分（放課後等デイサービス）'!Print_Area</vt:lpstr>
      <vt:lpstr>'別紙１５看護職員加配加算（障害児通所）'!Print_Area</vt:lpstr>
      <vt:lpstr>'別紙１６児童指導員等加配加算（福祉型障害児入所施設）'!Print_Area</vt:lpstr>
      <vt:lpstr>'別紙１７保育職員加配加算（医療型障害児入所施設）'!Print_Area</vt:lpstr>
      <vt:lpstr>'別紙１８強度行動障害児支援加算（障害児通所）'!Print_Area</vt:lpstr>
      <vt:lpstr>'別紙１９共生型サービス（児童発達支援等）'!Print_Area</vt:lpstr>
      <vt:lpstr>別紙20ソーシャルワーカー配置加算!Print_Area</vt:lpstr>
      <vt:lpstr>別紙６看護職員配置加算!Print_Area</vt:lpstr>
      <vt:lpstr>'別紙７－2小規模グループケア加算（サテライト）'!Print_Area</vt:lpstr>
      <vt:lpstr>別紙８児童指導員等加配加算・専門的支援加算!Print_Area</vt:lpstr>
      <vt:lpstr>'報酬算定区分（新規・児発・放デイ共通）_別添'!Print_Area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吉尾＿千晴</dc:creator>
  <cp:lastModifiedBy>吉田＿千晴</cp:lastModifiedBy>
  <cp:lastPrinted>2023-04-05T01:44:20Z</cp:lastPrinted>
  <dcterms:created xsi:type="dcterms:W3CDTF">2023-04-05T01:47:23Z</dcterms:created>
  <dcterms:modified xsi:type="dcterms:W3CDTF">2023-04-05T05:52:16Z</dcterms:modified>
</cp:coreProperties>
</file>